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raposavje.sharepoint.com/sites/SkupniDokumenti/Dokumenti v skupni rabi/LAS 2014-2020/RAZPISNA DOK. 4. JP EKSRP 2022/3. JP EKSRP - razpisana dokumentacija/"/>
    </mc:Choice>
  </mc:AlternateContent>
  <xr:revisionPtr revIDLastSave="0" documentId="13_ncr:1_{749EC0B2-7618-479C-A030-2821D5C49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oškovnik projekta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I41" i="1"/>
  <c r="M40" i="1"/>
  <c r="M39" i="1"/>
  <c r="M38" i="1"/>
  <c r="H38" i="1"/>
  <c r="N38" i="1" s="1"/>
  <c r="M37" i="1"/>
  <c r="H37" i="1"/>
  <c r="M36" i="1"/>
  <c r="H36" i="1"/>
  <c r="K35" i="1"/>
  <c r="M34" i="1"/>
  <c r="H34" i="1"/>
  <c r="M33" i="1"/>
  <c r="H33" i="1"/>
  <c r="M32" i="1"/>
  <c r="H32" i="1"/>
  <c r="N32" i="1" s="1"/>
  <c r="M31" i="1"/>
  <c r="H31" i="1"/>
  <c r="M30" i="1"/>
  <c r="H30" i="1"/>
  <c r="K29" i="1"/>
  <c r="I29" i="1"/>
  <c r="M28" i="1"/>
  <c r="M27" i="1"/>
  <c r="H27" i="1"/>
  <c r="N27" i="1" s="1"/>
  <c r="M26" i="1"/>
  <c r="H26" i="1"/>
  <c r="N26" i="1" s="1"/>
  <c r="M25" i="1"/>
  <c r="H25" i="1"/>
  <c r="N25" i="1" s="1"/>
  <c r="M24" i="1"/>
  <c r="H24" i="1"/>
  <c r="N24" i="1" s="1"/>
  <c r="H41" i="1" l="1"/>
  <c r="N30" i="1"/>
  <c r="N37" i="1"/>
  <c r="N34" i="1"/>
  <c r="N29" i="1"/>
  <c r="M29" i="1"/>
  <c r="J25" i="1"/>
  <c r="J26" i="1"/>
  <c r="J27" i="1"/>
  <c r="H29" i="1"/>
  <c r="J37" i="1"/>
  <c r="M35" i="1"/>
  <c r="M42" i="1" s="1"/>
  <c r="J24" i="1"/>
  <c r="J36" i="1"/>
  <c r="J38" i="1"/>
  <c r="M41" i="1"/>
  <c r="N31" i="1"/>
  <c r="N33" i="1"/>
  <c r="N36" i="1"/>
  <c r="H35" i="1"/>
  <c r="J30" i="1"/>
  <c r="J31" i="1"/>
  <c r="J32" i="1"/>
  <c r="J33" i="1"/>
  <c r="J34" i="1"/>
  <c r="M57" i="1"/>
  <c r="M58" i="1"/>
  <c r="M59" i="1"/>
  <c r="M60" i="1"/>
  <c r="M56" i="1"/>
  <c r="M51" i="1"/>
  <c r="M52" i="1"/>
  <c r="M53" i="1"/>
  <c r="M54" i="1"/>
  <c r="M50" i="1"/>
  <c r="M45" i="1"/>
  <c r="M46" i="1"/>
  <c r="M47" i="1"/>
  <c r="M48" i="1"/>
  <c r="M44" i="1"/>
  <c r="M16" i="1"/>
  <c r="M17" i="1"/>
  <c r="M18" i="1"/>
  <c r="M19" i="1"/>
  <c r="M15" i="1"/>
  <c r="M10" i="1"/>
  <c r="M11" i="1"/>
  <c r="M12" i="1"/>
  <c r="M13" i="1"/>
  <c r="M9" i="1"/>
  <c r="M4" i="1"/>
  <c r="M5" i="1"/>
  <c r="M6" i="1"/>
  <c r="M7" i="1"/>
  <c r="M3" i="1"/>
  <c r="N35" i="1" l="1"/>
  <c r="N41" i="1"/>
  <c r="J29" i="1"/>
  <c r="H42" i="1"/>
  <c r="J41" i="1"/>
  <c r="J35" i="1"/>
  <c r="I8" i="1"/>
  <c r="K8" i="1"/>
  <c r="I20" i="1"/>
  <c r="K20" i="1"/>
  <c r="I61" i="1"/>
  <c r="K61" i="1"/>
  <c r="M61" i="1" s="1"/>
  <c r="I49" i="1"/>
  <c r="K49" i="1"/>
  <c r="K14" i="1"/>
  <c r="H58" i="1"/>
  <c r="H57" i="1"/>
  <c r="J57" i="1" s="1"/>
  <c r="H56" i="1"/>
  <c r="J56" i="1" s="1"/>
  <c r="H54" i="1"/>
  <c r="N54" i="1" s="1"/>
  <c r="H53" i="1"/>
  <c r="H52" i="1"/>
  <c r="J52" i="1" s="1"/>
  <c r="H51" i="1"/>
  <c r="J51" i="1" s="1"/>
  <c r="H50" i="1"/>
  <c r="J50" i="1" s="1"/>
  <c r="H47" i="1"/>
  <c r="H46" i="1"/>
  <c r="J46" i="1" s="1"/>
  <c r="H45" i="1"/>
  <c r="J45" i="1" s="1"/>
  <c r="M49" i="1"/>
  <c r="H44" i="1"/>
  <c r="H3" i="1"/>
  <c r="J3" i="1" s="1"/>
  <c r="H4" i="1"/>
  <c r="J4" i="1" s="1"/>
  <c r="H5" i="1"/>
  <c r="J5" i="1" s="1"/>
  <c r="H6" i="1"/>
  <c r="J6" i="1" s="1"/>
  <c r="H9" i="1"/>
  <c r="H10" i="1"/>
  <c r="J10" i="1" s="1"/>
  <c r="H11" i="1"/>
  <c r="J11" i="1" s="1"/>
  <c r="H12" i="1"/>
  <c r="J12" i="1" s="1"/>
  <c r="H13" i="1"/>
  <c r="H15" i="1"/>
  <c r="J15" i="1" s="1"/>
  <c r="H16" i="1"/>
  <c r="J16" i="1" s="1"/>
  <c r="H17" i="1"/>
  <c r="J17" i="1" s="1"/>
  <c r="K62" i="1" l="1"/>
  <c r="K63" i="1" s="1"/>
  <c r="N42" i="1"/>
  <c r="J42" i="1"/>
  <c r="H61" i="1"/>
  <c r="H49" i="1"/>
  <c r="I62" i="1"/>
  <c r="I63" i="1" s="1"/>
  <c r="M20" i="1"/>
  <c r="M14" i="1"/>
  <c r="M8" i="1"/>
  <c r="J44" i="1"/>
  <c r="J54" i="1"/>
  <c r="J20" i="1"/>
  <c r="J8" i="1"/>
  <c r="M55" i="1"/>
  <c r="H55" i="1"/>
  <c r="N47" i="1"/>
  <c r="N53" i="1"/>
  <c r="N50" i="1"/>
  <c r="N58" i="1"/>
  <c r="N44" i="1"/>
  <c r="H8" i="1"/>
  <c r="H14" i="1"/>
  <c r="H20" i="1"/>
  <c r="N45" i="1"/>
  <c r="N51" i="1"/>
  <c r="N56" i="1"/>
  <c r="N3" i="1"/>
  <c r="N46" i="1"/>
  <c r="J47" i="1"/>
  <c r="N52" i="1"/>
  <c r="J53" i="1"/>
  <c r="N57" i="1"/>
  <c r="J58" i="1"/>
  <c r="J61" i="1" s="1"/>
  <c r="N4" i="1"/>
  <c r="N9" i="1"/>
  <c r="N17" i="1"/>
  <c r="N15" i="1"/>
  <c r="N5" i="1"/>
  <c r="N11" i="1"/>
  <c r="N6" i="1"/>
  <c r="J9" i="1"/>
  <c r="N12" i="1"/>
  <c r="N13" i="1"/>
  <c r="N10" i="1"/>
  <c r="N16" i="1"/>
  <c r="J13" i="1"/>
  <c r="J55" i="1" l="1"/>
  <c r="H62" i="1"/>
  <c r="J14" i="1"/>
  <c r="J22" i="1" s="1"/>
  <c r="M62" i="1"/>
  <c r="M22" i="1"/>
  <c r="N20" i="1"/>
  <c r="J49" i="1"/>
  <c r="J62" i="1" s="1"/>
  <c r="J63" i="1" s="1"/>
  <c r="N8" i="1"/>
  <c r="N14" i="1"/>
  <c r="N55" i="1"/>
  <c r="N61" i="1"/>
  <c r="N49" i="1"/>
  <c r="H22" i="1"/>
  <c r="M63" i="1" l="1"/>
  <c r="H63" i="1"/>
  <c r="N22" i="1"/>
  <c r="N62" i="1"/>
  <c r="N63" i="1" s="1"/>
</calcChain>
</file>

<file path=xl/sharedStrings.xml><?xml version="1.0" encoding="utf-8"?>
<sst xmlns="http://schemas.openxmlformats.org/spreadsheetml/2006/main" count="49" uniqueCount="35">
  <si>
    <t xml:space="preserve">Priloga 1: Finančni načrt - stroškovnik operacije: </t>
  </si>
  <si>
    <t>storitev</t>
  </si>
  <si>
    <t>VLAGATELJ</t>
  </si>
  <si>
    <t>1. FAZA</t>
  </si>
  <si>
    <t>PARTNER 1</t>
  </si>
  <si>
    <t>PARTNER 2</t>
  </si>
  <si>
    <t>Skupaj:</t>
  </si>
  <si>
    <t>stroški dela</t>
  </si>
  <si>
    <t>material</t>
  </si>
  <si>
    <t>prispevek v naravi</t>
  </si>
  <si>
    <t>splošni stroški</t>
  </si>
  <si>
    <t>oprema</t>
  </si>
  <si>
    <t>drugo</t>
  </si>
  <si>
    <t>SKUPAJ FAZA 1:</t>
  </si>
  <si>
    <t>2. FAZA</t>
  </si>
  <si>
    <t>SKUPAJ FAZA 2:</t>
  </si>
  <si>
    <t>nakup zemljišč</t>
  </si>
  <si>
    <t>3. FAZA</t>
  </si>
  <si>
    <t>SKUPAJ FAZA 3:</t>
  </si>
  <si>
    <t xml:space="preserve">SKUPAJ FAZA 1, 2  in 3: </t>
  </si>
  <si>
    <t>Opombe</t>
  </si>
  <si>
    <t>Lastna sredstva (€)</t>
  </si>
  <si>
    <t>Znesek sofinanciranja (€)</t>
  </si>
  <si>
    <t>Delež sofinanciranja</t>
  </si>
  <si>
    <t>Upravičen strošek (€)</t>
  </si>
  <si>
    <t>Skupna vrednost brez DDV (€)</t>
  </si>
  <si>
    <t xml:space="preserve"> Vrednost DDV (€)</t>
  </si>
  <si>
    <t xml:space="preserve">Skupna vrednost z DDV (€) </t>
  </si>
  <si>
    <t>Cena na enoto z DDV (€)</t>
  </si>
  <si>
    <t>Št. enot</t>
  </si>
  <si>
    <t>Enota</t>
  </si>
  <si>
    <t>Aktivnost</t>
  </si>
  <si>
    <t>Vrsta stroška</t>
  </si>
  <si>
    <t>Nosilec aktivnosti</t>
  </si>
  <si>
    <t>Faza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</si>
</sst>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justify"/>
    </xf>
    <xf numFmtId="0" fontId="3" fillId="0" borderId="4" xfId="0" applyFont="1" applyBorder="1"/>
    <xf numFmtId="0" fontId="3" fillId="0" borderId="4" xfId="0" applyFont="1" applyBorder="1" applyAlignment="1">
      <alignment horizontal="justify"/>
    </xf>
    <xf numFmtId="0" fontId="5" fillId="0" borderId="0" xfId="0" applyFont="1"/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4" fontId="4" fillId="4" borderId="1" xfId="0" applyNumberFormat="1" applyFont="1" applyFill="1" applyBorder="1" applyAlignment="1"/>
    <xf numFmtId="0" fontId="3" fillId="3" borderId="0" xfId="0" applyFont="1" applyFill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wrapText="1"/>
    </xf>
    <xf numFmtId="9" fontId="4" fillId="4" borderId="1" xfId="1" applyFont="1" applyFill="1" applyBorder="1" applyAlignment="1"/>
    <xf numFmtId="9" fontId="2" fillId="3" borderId="1" xfId="1" applyFont="1" applyFill="1" applyBorder="1" applyAlignment="1">
      <alignment horizontal="center" wrapText="1"/>
    </xf>
    <xf numFmtId="9" fontId="3" fillId="0" borderId="0" xfId="1" applyFont="1"/>
    <xf numFmtId="0" fontId="3" fillId="0" borderId="5" xfId="0" applyFont="1" applyFill="1" applyBorder="1"/>
    <xf numFmtId="4" fontId="2" fillId="2" borderId="1" xfId="0" applyNumberFormat="1" applyFont="1" applyFill="1" applyBorder="1"/>
    <xf numFmtId="4" fontId="2" fillId="5" borderId="1" xfId="0" applyNumberFormat="1" applyFont="1" applyFill="1" applyBorder="1"/>
    <xf numFmtId="9" fontId="3" fillId="3" borderId="1" xfId="1" applyFont="1" applyFill="1" applyBorder="1"/>
    <xf numFmtId="9" fontId="2" fillId="3" borderId="1" xfId="1" applyFont="1" applyFill="1" applyBorder="1"/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5" fillId="4" borderId="1" xfId="0" applyFont="1" applyFill="1" applyBorder="1"/>
    <xf numFmtId="0" fontId="2" fillId="0" borderId="1" xfId="0" applyFont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</cellXfs>
  <cellStyles count="2">
    <cellStyle name="Navadno" xfId="0" builtinId="0"/>
    <cellStyle name="Odstotek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view="pageLayout" zoomScaleNormal="100" workbookViewId="0">
      <selection activeCell="C3" sqref="C3"/>
    </sheetView>
  </sheetViews>
  <sheetFormatPr defaultColWidth="8.85546875" defaultRowHeight="12.75" x14ac:dyDescent="0.2"/>
  <cols>
    <col min="1" max="1" width="8.85546875" style="1"/>
    <col min="2" max="3" width="12.28515625" style="2" customWidth="1"/>
    <col min="4" max="4" width="28.28515625" style="2" bestFit="1" customWidth="1"/>
    <col min="5" max="5" width="6.140625" style="2" bestFit="1" customWidth="1"/>
    <col min="6" max="6" width="7.7109375" style="2" bestFit="1" customWidth="1"/>
    <col min="7" max="7" width="15.28515625" style="2" customWidth="1"/>
    <col min="8" max="8" width="16.140625" style="2" customWidth="1"/>
    <col min="9" max="9" width="9.7109375" style="2" customWidth="1"/>
    <col min="10" max="10" width="15.7109375" style="2" customWidth="1"/>
    <col min="11" max="11" width="10.42578125" style="2" bestFit="1" customWidth="1"/>
    <col min="12" max="12" width="14" style="30" customWidth="1"/>
    <col min="13" max="13" width="16.7109375" style="2" customWidth="1"/>
    <col min="14" max="14" width="12.5703125" style="2" customWidth="1"/>
    <col min="15" max="15" width="25.28515625" style="2" customWidth="1"/>
    <col min="16" max="16" width="8.85546875" style="2"/>
    <col min="17" max="17" width="8.85546875" style="2" hidden="1" customWidth="1"/>
    <col min="18" max="16384" width="8.85546875" style="2"/>
  </cols>
  <sheetData>
    <row r="1" spans="1:17" s="10" customFormat="1" ht="37.5" customHeight="1" x14ac:dyDescent="0.25">
      <c r="A1" s="15" t="s">
        <v>0</v>
      </c>
      <c r="B1" s="16"/>
      <c r="C1" s="16"/>
      <c r="D1" s="16"/>
      <c r="E1" s="16"/>
      <c r="F1" s="17"/>
      <c r="G1" s="17"/>
      <c r="H1" s="18"/>
      <c r="I1" s="41"/>
      <c r="J1" s="41"/>
      <c r="K1" s="19"/>
      <c r="L1" s="28"/>
      <c r="M1" s="19"/>
      <c r="N1" s="19"/>
      <c r="O1" s="19"/>
    </row>
    <row r="2" spans="1:17" s="20" customFormat="1" ht="38.25" x14ac:dyDescent="0.2">
      <c r="A2" s="36" t="s">
        <v>34</v>
      </c>
      <c r="B2" s="25" t="s">
        <v>33</v>
      </c>
      <c r="C2" s="21" t="s">
        <v>32</v>
      </c>
      <c r="D2" s="26" t="s">
        <v>31</v>
      </c>
      <c r="E2" s="21" t="s">
        <v>30</v>
      </c>
      <c r="F2" s="21" t="s">
        <v>29</v>
      </c>
      <c r="G2" s="25" t="s">
        <v>28</v>
      </c>
      <c r="H2" s="27" t="s">
        <v>27</v>
      </c>
      <c r="I2" s="27" t="s">
        <v>26</v>
      </c>
      <c r="J2" s="27" t="s">
        <v>25</v>
      </c>
      <c r="K2" s="27" t="s">
        <v>24</v>
      </c>
      <c r="L2" s="29" t="s">
        <v>23</v>
      </c>
      <c r="M2" s="27" t="s">
        <v>22</v>
      </c>
      <c r="N2" s="27" t="s">
        <v>21</v>
      </c>
      <c r="O2" s="22" t="s">
        <v>20</v>
      </c>
    </row>
    <row r="3" spans="1:17" x14ac:dyDescent="0.2">
      <c r="A3" s="43" t="s">
        <v>3</v>
      </c>
      <c r="B3" s="43" t="s">
        <v>2</v>
      </c>
      <c r="C3" s="11"/>
      <c r="D3" s="8"/>
      <c r="E3" s="3"/>
      <c r="F3" s="3"/>
      <c r="G3" s="4"/>
      <c r="H3" s="5">
        <f>F3*G3</f>
        <v>0</v>
      </c>
      <c r="I3" s="4"/>
      <c r="J3" s="5">
        <f>H3-I3</f>
        <v>0</v>
      </c>
      <c r="K3" s="4"/>
      <c r="L3" s="34"/>
      <c r="M3" s="5">
        <f>(K3*L3)</f>
        <v>0</v>
      </c>
      <c r="N3" s="5">
        <f>H3-M3</f>
        <v>0</v>
      </c>
      <c r="O3" s="6"/>
    </row>
    <row r="4" spans="1:17" x14ac:dyDescent="0.2">
      <c r="A4" s="43"/>
      <c r="B4" s="43"/>
      <c r="C4" s="11"/>
      <c r="D4" s="8"/>
      <c r="E4" s="3"/>
      <c r="F4" s="3"/>
      <c r="G4" s="4"/>
      <c r="H4" s="5">
        <f t="shared" ref="H4:H17" si="0">F4*G4</f>
        <v>0</v>
      </c>
      <c r="I4" s="4"/>
      <c r="J4" s="5">
        <f t="shared" ref="J4:J17" si="1">H4-I4</f>
        <v>0</v>
      </c>
      <c r="K4" s="4"/>
      <c r="L4" s="34"/>
      <c r="M4" s="5">
        <f t="shared" ref="M4:M7" si="2">(K4*L4)</f>
        <v>0</v>
      </c>
      <c r="N4" s="5">
        <f t="shared" ref="N4:N17" si="3">H4-M4</f>
        <v>0</v>
      </c>
      <c r="O4" s="6"/>
      <c r="Q4" s="2" t="s">
        <v>7</v>
      </c>
    </row>
    <row r="5" spans="1:17" x14ac:dyDescent="0.2">
      <c r="A5" s="43"/>
      <c r="B5" s="43"/>
      <c r="C5" s="11"/>
      <c r="D5" s="8"/>
      <c r="E5" s="3"/>
      <c r="F5" s="3"/>
      <c r="G5" s="4"/>
      <c r="H5" s="5">
        <f t="shared" si="0"/>
        <v>0</v>
      </c>
      <c r="I5" s="4"/>
      <c r="J5" s="5">
        <f t="shared" si="1"/>
        <v>0</v>
      </c>
      <c r="K5" s="4"/>
      <c r="L5" s="34"/>
      <c r="M5" s="5">
        <f t="shared" si="2"/>
        <v>0</v>
      </c>
      <c r="N5" s="5">
        <f t="shared" si="3"/>
        <v>0</v>
      </c>
      <c r="O5" s="6"/>
      <c r="Q5" s="2" t="s">
        <v>8</v>
      </c>
    </row>
    <row r="6" spans="1:17" x14ac:dyDescent="0.2">
      <c r="A6" s="43"/>
      <c r="B6" s="43"/>
      <c r="C6" s="11"/>
      <c r="D6" s="8"/>
      <c r="E6" s="3"/>
      <c r="F6" s="3"/>
      <c r="G6" s="4"/>
      <c r="H6" s="5">
        <f t="shared" si="0"/>
        <v>0</v>
      </c>
      <c r="I6" s="4"/>
      <c r="J6" s="5">
        <f t="shared" si="1"/>
        <v>0</v>
      </c>
      <c r="K6" s="4"/>
      <c r="L6" s="34"/>
      <c r="M6" s="5">
        <f t="shared" si="2"/>
        <v>0</v>
      </c>
      <c r="N6" s="5">
        <f t="shared" si="3"/>
        <v>0</v>
      </c>
      <c r="O6" s="6"/>
      <c r="Q6" s="2" t="s">
        <v>1</v>
      </c>
    </row>
    <row r="7" spans="1:17" x14ac:dyDescent="0.2">
      <c r="A7" s="43"/>
      <c r="B7" s="43"/>
      <c r="C7" s="11"/>
      <c r="D7" s="8"/>
      <c r="E7" s="3"/>
      <c r="F7" s="3"/>
      <c r="G7" s="4"/>
      <c r="H7" s="5"/>
      <c r="I7" s="4"/>
      <c r="J7" s="5"/>
      <c r="K7" s="4"/>
      <c r="L7" s="34"/>
      <c r="M7" s="5">
        <f t="shared" si="2"/>
        <v>0</v>
      </c>
      <c r="N7" s="5"/>
      <c r="O7" s="6"/>
      <c r="Q7" s="2" t="s">
        <v>10</v>
      </c>
    </row>
    <row r="8" spans="1:17" x14ac:dyDescent="0.2">
      <c r="A8" s="43"/>
      <c r="B8" s="43"/>
      <c r="C8" s="12"/>
      <c r="D8" s="45" t="s">
        <v>6</v>
      </c>
      <c r="E8" s="45"/>
      <c r="F8" s="45"/>
      <c r="G8" s="46"/>
      <c r="H8" s="32">
        <f>SUM(H3:H7)</f>
        <v>0</v>
      </c>
      <c r="I8" s="32">
        <f t="shared" ref="I8:N8" si="4">SUM(I3:I7)</f>
        <v>0</v>
      </c>
      <c r="J8" s="32">
        <f t="shared" si="4"/>
        <v>0</v>
      </c>
      <c r="K8" s="32">
        <f t="shared" si="4"/>
        <v>0</v>
      </c>
      <c r="L8" s="35"/>
      <c r="M8" s="32">
        <f t="shared" si="4"/>
        <v>0</v>
      </c>
      <c r="N8" s="32">
        <f t="shared" si="4"/>
        <v>0</v>
      </c>
      <c r="O8" s="6"/>
      <c r="Q8" s="2" t="s">
        <v>9</v>
      </c>
    </row>
    <row r="9" spans="1:17" x14ac:dyDescent="0.2">
      <c r="A9" s="43"/>
      <c r="B9" s="43" t="s">
        <v>4</v>
      </c>
      <c r="C9" s="13"/>
      <c r="D9" s="8"/>
      <c r="E9" s="3"/>
      <c r="F9" s="3"/>
      <c r="G9" s="4"/>
      <c r="H9" s="5">
        <f t="shared" si="0"/>
        <v>0</v>
      </c>
      <c r="I9" s="4"/>
      <c r="J9" s="5">
        <f t="shared" si="1"/>
        <v>0</v>
      </c>
      <c r="K9" s="4"/>
      <c r="L9" s="34"/>
      <c r="M9" s="5">
        <f>(K9*L9)</f>
        <v>0</v>
      </c>
      <c r="N9" s="5">
        <f t="shared" si="3"/>
        <v>0</v>
      </c>
      <c r="O9" s="6"/>
      <c r="Q9" s="2" t="s">
        <v>11</v>
      </c>
    </row>
    <row r="10" spans="1:17" x14ac:dyDescent="0.2">
      <c r="A10" s="43"/>
      <c r="B10" s="43"/>
      <c r="C10" s="13"/>
      <c r="D10" s="8"/>
      <c r="E10" s="3"/>
      <c r="F10" s="3"/>
      <c r="G10" s="4"/>
      <c r="H10" s="5">
        <f t="shared" si="0"/>
        <v>0</v>
      </c>
      <c r="I10" s="4"/>
      <c r="J10" s="5">
        <f t="shared" si="1"/>
        <v>0</v>
      </c>
      <c r="K10" s="4"/>
      <c r="L10" s="34"/>
      <c r="M10" s="5">
        <f t="shared" ref="M10:M13" si="5">(K10*L10)</f>
        <v>0</v>
      </c>
      <c r="N10" s="5">
        <f t="shared" si="3"/>
        <v>0</v>
      </c>
      <c r="O10" s="6"/>
      <c r="Q10" s="2" t="s">
        <v>16</v>
      </c>
    </row>
    <row r="11" spans="1:17" x14ac:dyDescent="0.2">
      <c r="A11" s="43"/>
      <c r="B11" s="43"/>
      <c r="C11" s="13"/>
      <c r="D11" s="8"/>
      <c r="E11" s="3"/>
      <c r="F11" s="3"/>
      <c r="G11" s="4"/>
      <c r="H11" s="5">
        <f t="shared" si="0"/>
        <v>0</v>
      </c>
      <c r="I11" s="4"/>
      <c r="J11" s="5">
        <f t="shared" si="1"/>
        <v>0</v>
      </c>
      <c r="K11" s="4"/>
      <c r="L11" s="34"/>
      <c r="M11" s="5">
        <f t="shared" si="5"/>
        <v>0</v>
      </c>
      <c r="N11" s="5">
        <f t="shared" si="3"/>
        <v>0</v>
      </c>
      <c r="O11" s="6"/>
      <c r="Q11" s="2" t="s">
        <v>12</v>
      </c>
    </row>
    <row r="12" spans="1:17" x14ac:dyDescent="0.2">
      <c r="A12" s="43"/>
      <c r="B12" s="43"/>
      <c r="C12" s="13"/>
      <c r="D12" s="8"/>
      <c r="E12" s="3"/>
      <c r="F12" s="3"/>
      <c r="G12" s="4"/>
      <c r="H12" s="5">
        <f t="shared" si="0"/>
        <v>0</v>
      </c>
      <c r="I12" s="4"/>
      <c r="J12" s="5">
        <f t="shared" si="1"/>
        <v>0</v>
      </c>
      <c r="K12" s="4"/>
      <c r="L12" s="34"/>
      <c r="M12" s="5">
        <f t="shared" si="5"/>
        <v>0</v>
      </c>
      <c r="N12" s="5">
        <f t="shared" si="3"/>
        <v>0</v>
      </c>
      <c r="O12" s="6"/>
    </row>
    <row r="13" spans="1:17" x14ac:dyDescent="0.2">
      <c r="A13" s="43"/>
      <c r="B13" s="43"/>
      <c r="C13" s="13"/>
      <c r="D13" s="8"/>
      <c r="E13" s="3"/>
      <c r="F13" s="3"/>
      <c r="G13" s="4"/>
      <c r="H13" s="5">
        <f t="shared" si="0"/>
        <v>0</v>
      </c>
      <c r="I13" s="4"/>
      <c r="J13" s="5">
        <f t="shared" si="1"/>
        <v>0</v>
      </c>
      <c r="K13" s="4"/>
      <c r="L13" s="34"/>
      <c r="M13" s="5">
        <f t="shared" si="5"/>
        <v>0</v>
      </c>
      <c r="N13" s="5">
        <f t="shared" si="3"/>
        <v>0</v>
      </c>
      <c r="O13" s="6"/>
    </row>
    <row r="14" spans="1:17" x14ac:dyDescent="0.2">
      <c r="A14" s="43"/>
      <c r="B14" s="43"/>
      <c r="C14" s="14"/>
      <c r="D14" s="45" t="s">
        <v>6</v>
      </c>
      <c r="E14" s="45"/>
      <c r="F14" s="45"/>
      <c r="G14" s="46"/>
      <c r="H14" s="32">
        <f>SUM(H9:H13)</f>
        <v>0</v>
      </c>
      <c r="I14" s="33"/>
      <c r="J14" s="33">
        <f>SUM(J9:J13)</f>
        <v>0</v>
      </c>
      <c r="K14" s="33">
        <f>SUM(K9:K13)</f>
        <v>0</v>
      </c>
      <c r="L14" s="35"/>
      <c r="M14" s="32">
        <f>SUM(M9:M13)</f>
        <v>0</v>
      </c>
      <c r="N14" s="32">
        <f>SUM(N9:N13)</f>
        <v>0</v>
      </c>
      <c r="O14" s="6"/>
    </row>
    <row r="15" spans="1:17" x14ac:dyDescent="0.2">
      <c r="A15" s="43"/>
      <c r="B15" s="43" t="s">
        <v>5</v>
      </c>
      <c r="C15" s="13"/>
      <c r="D15" s="8"/>
      <c r="E15" s="3"/>
      <c r="F15" s="3"/>
      <c r="G15" s="4"/>
      <c r="H15" s="5">
        <f t="shared" si="0"/>
        <v>0</v>
      </c>
      <c r="I15" s="4"/>
      <c r="J15" s="5">
        <f t="shared" si="1"/>
        <v>0</v>
      </c>
      <c r="K15" s="4"/>
      <c r="L15" s="34"/>
      <c r="M15" s="5">
        <f>(K15*L15)</f>
        <v>0</v>
      </c>
      <c r="N15" s="5">
        <f t="shared" si="3"/>
        <v>0</v>
      </c>
      <c r="O15" s="6"/>
    </row>
    <row r="16" spans="1:17" x14ac:dyDescent="0.2">
      <c r="A16" s="43"/>
      <c r="B16" s="43"/>
      <c r="C16" s="13"/>
      <c r="D16" s="9"/>
      <c r="E16" s="3"/>
      <c r="F16" s="3"/>
      <c r="G16" s="4"/>
      <c r="H16" s="5">
        <f t="shared" si="0"/>
        <v>0</v>
      </c>
      <c r="I16" s="4"/>
      <c r="J16" s="5">
        <f t="shared" si="1"/>
        <v>0</v>
      </c>
      <c r="K16" s="4"/>
      <c r="L16" s="34"/>
      <c r="M16" s="5">
        <f t="shared" ref="M16:M19" si="6">(K16*L16)</f>
        <v>0</v>
      </c>
      <c r="N16" s="5">
        <f t="shared" si="3"/>
        <v>0</v>
      </c>
      <c r="O16" s="6"/>
    </row>
    <row r="17" spans="1:15" x14ac:dyDescent="0.2">
      <c r="A17" s="43"/>
      <c r="B17" s="43"/>
      <c r="C17" s="13"/>
      <c r="D17" s="8"/>
      <c r="E17" s="3"/>
      <c r="F17" s="3"/>
      <c r="G17" s="4"/>
      <c r="H17" s="5">
        <f t="shared" si="0"/>
        <v>0</v>
      </c>
      <c r="I17" s="4"/>
      <c r="J17" s="5">
        <f t="shared" si="1"/>
        <v>0</v>
      </c>
      <c r="K17" s="4"/>
      <c r="L17" s="34"/>
      <c r="M17" s="5">
        <f t="shared" si="6"/>
        <v>0</v>
      </c>
      <c r="N17" s="5">
        <f t="shared" si="3"/>
        <v>0</v>
      </c>
      <c r="O17" s="6"/>
    </row>
    <row r="18" spans="1:15" x14ac:dyDescent="0.2">
      <c r="A18" s="43"/>
      <c r="B18" s="43"/>
      <c r="C18" s="13"/>
      <c r="D18" s="8"/>
      <c r="E18" s="3"/>
      <c r="F18" s="3"/>
      <c r="G18" s="4"/>
      <c r="H18" s="5"/>
      <c r="I18" s="4"/>
      <c r="J18" s="5"/>
      <c r="K18" s="4"/>
      <c r="L18" s="34"/>
      <c r="M18" s="5">
        <f t="shared" si="6"/>
        <v>0</v>
      </c>
      <c r="N18" s="5"/>
      <c r="O18" s="6"/>
    </row>
    <row r="19" spans="1:15" x14ac:dyDescent="0.2">
      <c r="A19" s="43"/>
      <c r="B19" s="43"/>
      <c r="C19" s="13"/>
      <c r="D19" s="8"/>
      <c r="E19" s="3"/>
      <c r="F19" s="3"/>
      <c r="G19" s="4"/>
      <c r="H19" s="5"/>
      <c r="I19" s="4"/>
      <c r="J19" s="5"/>
      <c r="K19" s="4"/>
      <c r="L19" s="34"/>
      <c r="M19" s="5">
        <f t="shared" si="6"/>
        <v>0</v>
      </c>
      <c r="N19" s="5"/>
      <c r="O19" s="6"/>
    </row>
    <row r="20" spans="1:15" x14ac:dyDescent="0.2">
      <c r="A20" s="43"/>
      <c r="B20" s="43"/>
      <c r="C20" s="14"/>
      <c r="D20" s="45" t="s">
        <v>6</v>
      </c>
      <c r="E20" s="45"/>
      <c r="F20" s="45"/>
      <c r="G20" s="46"/>
      <c r="H20" s="32">
        <f>SUM(H15:H19)</f>
        <v>0</v>
      </c>
      <c r="I20" s="32">
        <f t="shared" ref="I20:N20" si="7">SUM(I15:I19)</f>
        <v>0</v>
      </c>
      <c r="J20" s="32">
        <f t="shared" si="7"/>
        <v>0</v>
      </c>
      <c r="K20" s="32">
        <f t="shared" si="7"/>
        <v>0</v>
      </c>
      <c r="L20" s="35"/>
      <c r="M20" s="32">
        <f t="shared" si="7"/>
        <v>0</v>
      </c>
      <c r="N20" s="32">
        <f t="shared" si="7"/>
        <v>0</v>
      </c>
      <c r="O20" s="6"/>
    </row>
    <row r="21" spans="1:15" x14ac:dyDescent="0.2">
      <c r="A21" s="43"/>
      <c r="B21" s="37"/>
      <c r="C21" s="14"/>
      <c r="D21" s="38"/>
      <c r="E21" s="38"/>
      <c r="F21" s="38"/>
      <c r="G21" s="39"/>
      <c r="H21" s="32"/>
      <c r="I21" s="32"/>
      <c r="J21" s="32"/>
      <c r="K21" s="32"/>
      <c r="L21" s="35"/>
      <c r="M21" s="32"/>
      <c r="N21" s="32"/>
      <c r="O21" s="6"/>
    </row>
    <row r="22" spans="1:15" ht="18" customHeight="1" x14ac:dyDescent="0.2">
      <c r="A22" s="43"/>
      <c r="B22" s="42" t="s">
        <v>13</v>
      </c>
      <c r="C22" s="42"/>
      <c r="D22" s="42"/>
      <c r="E22" s="42"/>
      <c r="F22" s="42"/>
      <c r="G22" s="42"/>
      <c r="H22" s="32">
        <f>H20+H14+H8</f>
        <v>0</v>
      </c>
      <c r="I22" s="33"/>
      <c r="J22" s="33">
        <f>J20+J14+J8</f>
        <v>0</v>
      </c>
      <c r="K22" s="33"/>
      <c r="L22" s="35"/>
      <c r="M22" s="32">
        <f>M20+M14+M8</f>
        <v>0</v>
      </c>
      <c r="N22" s="32">
        <f>N20+N14+N8</f>
        <v>0</v>
      </c>
      <c r="O22" s="6"/>
    </row>
    <row r="23" spans="1:15" ht="19.5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40" customFormat="1" ht="18.75" customHeight="1" x14ac:dyDescent="0.2">
      <c r="A24" s="43" t="s">
        <v>14</v>
      </c>
      <c r="B24" s="43" t="s">
        <v>2</v>
      </c>
      <c r="C24" s="11"/>
      <c r="D24" s="8"/>
      <c r="E24" s="3"/>
      <c r="F24" s="3"/>
      <c r="G24" s="4"/>
      <c r="H24" s="5">
        <f>F24*G24</f>
        <v>0</v>
      </c>
      <c r="I24" s="4"/>
      <c r="J24" s="5">
        <f>H24-I24</f>
        <v>0</v>
      </c>
      <c r="K24" s="4"/>
      <c r="L24" s="34"/>
      <c r="M24" s="5">
        <f>(K24*L24)</f>
        <v>0</v>
      </c>
      <c r="N24" s="5">
        <f>H24-M24</f>
        <v>0</v>
      </c>
      <c r="O24" s="6"/>
    </row>
    <row r="25" spans="1:15" x14ac:dyDescent="0.2">
      <c r="A25" s="43"/>
      <c r="B25" s="43"/>
      <c r="C25" s="11"/>
      <c r="D25" s="8"/>
      <c r="E25" s="3"/>
      <c r="F25" s="3"/>
      <c r="G25" s="4"/>
      <c r="H25" s="5">
        <f t="shared" ref="H25:H27" si="8">F25*G25</f>
        <v>0</v>
      </c>
      <c r="I25" s="4"/>
      <c r="J25" s="5">
        <f t="shared" ref="J25:J27" si="9">H25-I25</f>
        <v>0</v>
      </c>
      <c r="K25" s="4"/>
      <c r="L25" s="34"/>
      <c r="M25" s="5">
        <f t="shared" ref="M25:M28" si="10">(K25*L25)</f>
        <v>0</v>
      </c>
      <c r="N25" s="5">
        <f t="shared" ref="N25:N27" si="11">H25-M25</f>
        <v>0</v>
      </c>
      <c r="O25" s="6"/>
    </row>
    <row r="26" spans="1:15" x14ac:dyDescent="0.2">
      <c r="A26" s="43"/>
      <c r="B26" s="43"/>
      <c r="C26" s="11"/>
      <c r="D26" s="8"/>
      <c r="E26" s="3"/>
      <c r="F26" s="3"/>
      <c r="G26" s="4"/>
      <c r="H26" s="5">
        <f t="shared" si="8"/>
        <v>0</v>
      </c>
      <c r="I26" s="4"/>
      <c r="J26" s="5">
        <f t="shared" si="9"/>
        <v>0</v>
      </c>
      <c r="K26" s="4"/>
      <c r="L26" s="34"/>
      <c r="M26" s="5">
        <f t="shared" si="10"/>
        <v>0</v>
      </c>
      <c r="N26" s="5">
        <f t="shared" si="11"/>
        <v>0</v>
      </c>
      <c r="O26" s="6"/>
    </row>
    <row r="27" spans="1:15" x14ac:dyDescent="0.2">
      <c r="A27" s="43"/>
      <c r="B27" s="43"/>
      <c r="C27" s="11"/>
      <c r="D27" s="8"/>
      <c r="E27" s="3"/>
      <c r="F27" s="3"/>
      <c r="G27" s="4"/>
      <c r="H27" s="5">
        <f t="shared" si="8"/>
        <v>0</v>
      </c>
      <c r="I27" s="4"/>
      <c r="J27" s="5">
        <f t="shared" si="9"/>
        <v>0</v>
      </c>
      <c r="K27" s="4"/>
      <c r="L27" s="34"/>
      <c r="M27" s="5">
        <f t="shared" si="10"/>
        <v>0</v>
      </c>
      <c r="N27" s="5">
        <f t="shared" si="11"/>
        <v>0</v>
      </c>
      <c r="O27" s="6"/>
    </row>
    <row r="28" spans="1:15" x14ac:dyDescent="0.2">
      <c r="A28" s="43"/>
      <c r="B28" s="43"/>
      <c r="C28" s="11"/>
      <c r="D28" s="8"/>
      <c r="E28" s="3"/>
      <c r="F28" s="3"/>
      <c r="G28" s="4"/>
      <c r="H28" s="5"/>
      <c r="I28" s="4"/>
      <c r="J28" s="5"/>
      <c r="K28" s="4"/>
      <c r="L28" s="34"/>
      <c r="M28" s="5">
        <f t="shared" si="10"/>
        <v>0</v>
      </c>
      <c r="N28" s="5"/>
      <c r="O28" s="6"/>
    </row>
    <row r="29" spans="1:15" x14ac:dyDescent="0.2">
      <c r="A29" s="43"/>
      <c r="B29" s="43"/>
      <c r="C29" s="12"/>
      <c r="D29" s="45" t="s">
        <v>6</v>
      </c>
      <c r="E29" s="45"/>
      <c r="F29" s="45"/>
      <c r="G29" s="46"/>
      <c r="H29" s="32">
        <f>SUM(H24:H28)</f>
        <v>0</v>
      </c>
      <c r="I29" s="32">
        <f t="shared" ref="I29:K29" si="12">SUM(I24:I28)</f>
        <v>0</v>
      </c>
      <c r="J29" s="32">
        <f t="shared" si="12"/>
        <v>0</v>
      </c>
      <c r="K29" s="32">
        <f t="shared" si="12"/>
        <v>0</v>
      </c>
      <c r="L29" s="35"/>
      <c r="M29" s="32">
        <f t="shared" ref="M29:N29" si="13">SUM(M24:M28)</f>
        <v>0</v>
      </c>
      <c r="N29" s="32">
        <f t="shared" si="13"/>
        <v>0</v>
      </c>
      <c r="O29" s="6"/>
    </row>
    <row r="30" spans="1:15" x14ac:dyDescent="0.2">
      <c r="A30" s="43"/>
      <c r="B30" s="43" t="s">
        <v>4</v>
      </c>
      <c r="C30" s="13"/>
      <c r="D30" s="8"/>
      <c r="E30" s="3"/>
      <c r="F30" s="3"/>
      <c r="G30" s="4"/>
      <c r="H30" s="5">
        <f t="shared" ref="H30:H34" si="14">F30*G30</f>
        <v>0</v>
      </c>
      <c r="I30" s="4"/>
      <c r="J30" s="5">
        <f t="shared" ref="J30:J34" si="15">H30-I30</f>
        <v>0</v>
      </c>
      <c r="K30" s="4"/>
      <c r="L30" s="34"/>
      <c r="M30" s="5">
        <f>(K30*L30)</f>
        <v>0</v>
      </c>
      <c r="N30" s="5">
        <f t="shared" ref="N30:N34" si="16">H30-M30</f>
        <v>0</v>
      </c>
      <c r="O30" s="6"/>
    </row>
    <row r="31" spans="1:15" x14ac:dyDescent="0.2">
      <c r="A31" s="43"/>
      <c r="B31" s="43"/>
      <c r="C31" s="13"/>
      <c r="D31" s="8"/>
      <c r="E31" s="3"/>
      <c r="F31" s="3"/>
      <c r="G31" s="4"/>
      <c r="H31" s="5">
        <f t="shared" si="14"/>
        <v>0</v>
      </c>
      <c r="I31" s="4"/>
      <c r="J31" s="5">
        <f t="shared" si="15"/>
        <v>0</v>
      </c>
      <c r="K31" s="4"/>
      <c r="L31" s="34"/>
      <c r="M31" s="5">
        <f t="shared" ref="M31:M34" si="17">(K31*L31)</f>
        <v>0</v>
      </c>
      <c r="N31" s="5">
        <f t="shared" si="16"/>
        <v>0</v>
      </c>
      <c r="O31" s="6"/>
    </row>
    <row r="32" spans="1:15" x14ac:dyDescent="0.2">
      <c r="A32" s="43"/>
      <c r="B32" s="43"/>
      <c r="C32" s="13"/>
      <c r="D32" s="8"/>
      <c r="E32" s="3"/>
      <c r="F32" s="3"/>
      <c r="G32" s="4"/>
      <c r="H32" s="5">
        <f t="shared" si="14"/>
        <v>0</v>
      </c>
      <c r="I32" s="4"/>
      <c r="J32" s="5">
        <f t="shared" si="15"/>
        <v>0</v>
      </c>
      <c r="K32" s="4"/>
      <c r="L32" s="34"/>
      <c r="M32" s="5">
        <f t="shared" si="17"/>
        <v>0</v>
      </c>
      <c r="N32" s="5">
        <f t="shared" si="16"/>
        <v>0</v>
      </c>
      <c r="O32" s="6"/>
    </row>
    <row r="33" spans="1:15" x14ac:dyDescent="0.2">
      <c r="A33" s="43"/>
      <c r="B33" s="43"/>
      <c r="C33" s="13"/>
      <c r="D33" s="8"/>
      <c r="E33" s="3"/>
      <c r="F33" s="3"/>
      <c r="G33" s="4"/>
      <c r="H33" s="5">
        <f t="shared" si="14"/>
        <v>0</v>
      </c>
      <c r="I33" s="4"/>
      <c r="J33" s="5">
        <f t="shared" si="15"/>
        <v>0</v>
      </c>
      <c r="K33" s="4"/>
      <c r="L33" s="34"/>
      <c r="M33" s="5">
        <f t="shared" si="17"/>
        <v>0</v>
      </c>
      <c r="N33" s="5">
        <f t="shared" si="16"/>
        <v>0</v>
      </c>
      <c r="O33" s="6"/>
    </row>
    <row r="34" spans="1:15" x14ac:dyDescent="0.2">
      <c r="A34" s="43"/>
      <c r="B34" s="43"/>
      <c r="C34" s="13"/>
      <c r="D34" s="8"/>
      <c r="E34" s="3"/>
      <c r="F34" s="3"/>
      <c r="G34" s="4"/>
      <c r="H34" s="5">
        <f t="shared" si="14"/>
        <v>0</v>
      </c>
      <c r="I34" s="4"/>
      <c r="J34" s="5">
        <f t="shared" si="15"/>
        <v>0</v>
      </c>
      <c r="K34" s="4"/>
      <c r="L34" s="34"/>
      <c r="M34" s="5">
        <f t="shared" si="17"/>
        <v>0</v>
      </c>
      <c r="N34" s="5">
        <f t="shared" si="16"/>
        <v>0</v>
      </c>
      <c r="O34" s="6"/>
    </row>
    <row r="35" spans="1:15" x14ac:dyDescent="0.2">
      <c r="A35" s="43"/>
      <c r="B35" s="43"/>
      <c r="C35" s="14"/>
      <c r="D35" s="45" t="s">
        <v>6</v>
      </c>
      <c r="E35" s="45"/>
      <c r="F35" s="45"/>
      <c r="G35" s="46"/>
      <c r="H35" s="32">
        <f>SUM(H30:H34)</f>
        <v>0</v>
      </c>
      <c r="I35" s="33"/>
      <c r="J35" s="33">
        <f>SUM(J30:J34)</f>
        <v>0</v>
      </c>
      <c r="K35" s="33">
        <f>SUM(K30:K34)</f>
        <v>0</v>
      </c>
      <c r="L35" s="35"/>
      <c r="M35" s="32">
        <f>SUM(M30:M34)</f>
        <v>0</v>
      </c>
      <c r="N35" s="32">
        <f>SUM(N30:N34)</f>
        <v>0</v>
      </c>
      <c r="O35" s="6"/>
    </row>
    <row r="36" spans="1:15" x14ac:dyDescent="0.2">
      <c r="A36" s="43"/>
      <c r="B36" s="43" t="s">
        <v>5</v>
      </c>
      <c r="C36" s="13"/>
      <c r="D36" s="8"/>
      <c r="E36" s="3"/>
      <c r="F36" s="3"/>
      <c r="G36" s="4"/>
      <c r="H36" s="5">
        <f t="shared" ref="H36:H38" si="18">F36*G36</f>
        <v>0</v>
      </c>
      <c r="I36" s="4"/>
      <c r="J36" s="5">
        <f t="shared" ref="J36:J38" si="19">H36-I36</f>
        <v>0</v>
      </c>
      <c r="K36" s="4"/>
      <c r="L36" s="34"/>
      <c r="M36" s="5">
        <f>(K36*L36)</f>
        <v>0</v>
      </c>
      <c r="N36" s="5">
        <f t="shared" ref="N36:N38" si="20">H36-M36</f>
        <v>0</v>
      </c>
      <c r="O36" s="6"/>
    </row>
    <row r="37" spans="1:15" x14ac:dyDescent="0.2">
      <c r="A37" s="43"/>
      <c r="B37" s="43"/>
      <c r="C37" s="13"/>
      <c r="D37" s="9"/>
      <c r="E37" s="3"/>
      <c r="F37" s="3"/>
      <c r="G37" s="4"/>
      <c r="H37" s="5">
        <f t="shared" si="18"/>
        <v>0</v>
      </c>
      <c r="I37" s="4"/>
      <c r="J37" s="5">
        <f t="shared" si="19"/>
        <v>0</v>
      </c>
      <c r="K37" s="4"/>
      <c r="L37" s="34"/>
      <c r="M37" s="5">
        <f t="shared" ref="M37:M40" si="21">(K37*L37)</f>
        <v>0</v>
      </c>
      <c r="N37" s="5">
        <f t="shared" si="20"/>
        <v>0</v>
      </c>
      <c r="O37" s="6"/>
    </row>
    <row r="38" spans="1:15" x14ac:dyDescent="0.2">
      <c r="A38" s="43"/>
      <c r="B38" s="43"/>
      <c r="C38" s="13"/>
      <c r="D38" s="8"/>
      <c r="E38" s="3"/>
      <c r="F38" s="3"/>
      <c r="G38" s="4"/>
      <c r="H38" s="5">
        <f t="shared" si="18"/>
        <v>0</v>
      </c>
      <c r="I38" s="4"/>
      <c r="J38" s="5">
        <f t="shared" si="19"/>
        <v>0</v>
      </c>
      <c r="K38" s="4"/>
      <c r="L38" s="34"/>
      <c r="M38" s="5">
        <f t="shared" si="21"/>
        <v>0</v>
      </c>
      <c r="N38" s="5">
        <f t="shared" si="20"/>
        <v>0</v>
      </c>
      <c r="O38" s="6"/>
    </row>
    <row r="39" spans="1:15" x14ac:dyDescent="0.2">
      <c r="A39" s="43"/>
      <c r="B39" s="43"/>
      <c r="C39" s="13"/>
      <c r="D39" s="8"/>
      <c r="E39" s="3"/>
      <c r="F39" s="3"/>
      <c r="G39" s="4"/>
      <c r="H39" s="5"/>
      <c r="I39" s="4"/>
      <c r="J39" s="5"/>
      <c r="K39" s="4"/>
      <c r="L39" s="34"/>
      <c r="M39" s="5">
        <f t="shared" si="21"/>
        <v>0</v>
      </c>
      <c r="N39" s="5"/>
      <c r="O39" s="6"/>
    </row>
    <row r="40" spans="1:15" x14ac:dyDescent="0.2">
      <c r="A40" s="43"/>
      <c r="B40" s="43"/>
      <c r="C40" s="13"/>
      <c r="D40" s="8"/>
      <c r="E40" s="3"/>
      <c r="F40" s="3"/>
      <c r="G40" s="4"/>
      <c r="H40" s="5"/>
      <c r="I40" s="4"/>
      <c r="J40" s="5"/>
      <c r="K40" s="4"/>
      <c r="L40" s="34"/>
      <c r="M40" s="5">
        <f t="shared" si="21"/>
        <v>0</v>
      </c>
      <c r="N40" s="5"/>
      <c r="O40" s="6"/>
    </row>
    <row r="41" spans="1:15" x14ac:dyDescent="0.2">
      <c r="A41" s="43"/>
      <c r="B41" s="43"/>
      <c r="C41" s="14"/>
      <c r="D41" s="45" t="s">
        <v>6</v>
      </c>
      <c r="E41" s="45"/>
      <c r="F41" s="45"/>
      <c r="G41" s="46"/>
      <c r="H41" s="32">
        <f>SUM(H36:H40)</f>
        <v>0</v>
      </c>
      <c r="I41" s="32">
        <f t="shared" ref="I41:K41" si="22">SUM(I36:I40)</f>
        <v>0</v>
      </c>
      <c r="J41" s="32">
        <f t="shared" si="22"/>
        <v>0</v>
      </c>
      <c r="K41" s="32">
        <f t="shared" si="22"/>
        <v>0</v>
      </c>
      <c r="L41" s="35"/>
      <c r="M41" s="32">
        <f t="shared" ref="M41:N41" si="23">SUM(M36:M40)</f>
        <v>0</v>
      </c>
      <c r="N41" s="32">
        <f t="shared" si="23"/>
        <v>0</v>
      </c>
      <c r="O41" s="6"/>
    </row>
    <row r="42" spans="1:15" x14ac:dyDescent="0.2">
      <c r="A42" s="43"/>
      <c r="B42" s="42" t="s">
        <v>15</v>
      </c>
      <c r="C42" s="42"/>
      <c r="D42" s="42"/>
      <c r="E42" s="42"/>
      <c r="F42" s="42"/>
      <c r="G42" s="42"/>
      <c r="H42" s="32">
        <f>H41+H35+H29</f>
        <v>0</v>
      </c>
      <c r="I42" s="33"/>
      <c r="J42" s="33">
        <f>J41+J35+J29</f>
        <v>0</v>
      </c>
      <c r="K42" s="33"/>
      <c r="L42" s="35"/>
      <c r="M42" s="32">
        <f>M41+M35+M29</f>
        <v>0</v>
      </c>
      <c r="N42" s="32">
        <f>N41+N35+N29</f>
        <v>0</v>
      </c>
      <c r="O42" s="6"/>
    </row>
    <row r="43" spans="1:15" ht="19.5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8.600000000000001" customHeight="1" x14ac:dyDescent="0.2">
      <c r="A44" s="43" t="s">
        <v>17</v>
      </c>
      <c r="B44" s="43" t="s">
        <v>2</v>
      </c>
      <c r="C44" s="23"/>
      <c r="D44" s="3"/>
      <c r="E44" s="3"/>
      <c r="F44" s="3"/>
      <c r="G44" s="4"/>
      <c r="H44" s="5">
        <f>F44*G44</f>
        <v>0</v>
      </c>
      <c r="I44" s="4"/>
      <c r="J44" s="5">
        <f>H44-I44</f>
        <v>0</v>
      </c>
      <c r="K44" s="4"/>
      <c r="L44" s="34"/>
      <c r="M44" s="5">
        <f>(K44*L44)</f>
        <v>0</v>
      </c>
      <c r="N44" s="5">
        <f>H44-M44</f>
        <v>0</v>
      </c>
      <c r="O44" s="6"/>
    </row>
    <row r="45" spans="1:15" x14ac:dyDescent="0.2">
      <c r="A45" s="43"/>
      <c r="B45" s="43"/>
      <c r="C45" s="23"/>
      <c r="D45" s="3"/>
      <c r="E45" s="3"/>
      <c r="F45" s="3"/>
      <c r="G45" s="4"/>
      <c r="H45" s="5">
        <f t="shared" ref="H45:H47" si="24">F45*G45</f>
        <v>0</v>
      </c>
      <c r="I45" s="4"/>
      <c r="J45" s="5">
        <f t="shared" ref="J45:J47" si="25">H45-I45</f>
        <v>0</v>
      </c>
      <c r="K45" s="4"/>
      <c r="L45" s="34"/>
      <c r="M45" s="5">
        <f t="shared" ref="M45:M48" si="26">(K45*L45)</f>
        <v>0</v>
      </c>
      <c r="N45" s="5">
        <f t="shared" ref="N45:N47" si="27">H45-M45</f>
        <v>0</v>
      </c>
      <c r="O45" s="6"/>
    </row>
    <row r="46" spans="1:15" x14ac:dyDescent="0.2">
      <c r="A46" s="43"/>
      <c r="B46" s="43"/>
      <c r="C46" s="23"/>
      <c r="D46" s="3"/>
      <c r="E46" s="3"/>
      <c r="F46" s="3"/>
      <c r="G46" s="4"/>
      <c r="H46" s="5">
        <f t="shared" si="24"/>
        <v>0</v>
      </c>
      <c r="I46" s="4"/>
      <c r="J46" s="5">
        <f t="shared" si="25"/>
        <v>0</v>
      </c>
      <c r="K46" s="4"/>
      <c r="L46" s="34"/>
      <c r="M46" s="5">
        <f t="shared" si="26"/>
        <v>0</v>
      </c>
      <c r="N46" s="5">
        <f t="shared" si="27"/>
        <v>0</v>
      </c>
      <c r="O46" s="6"/>
    </row>
    <row r="47" spans="1:15" x14ac:dyDescent="0.2">
      <c r="A47" s="43"/>
      <c r="B47" s="43"/>
      <c r="C47" s="23"/>
      <c r="D47" s="3"/>
      <c r="E47" s="3"/>
      <c r="F47" s="3"/>
      <c r="G47" s="4"/>
      <c r="H47" s="5">
        <f t="shared" si="24"/>
        <v>0</v>
      </c>
      <c r="I47" s="4"/>
      <c r="J47" s="5">
        <f t="shared" si="25"/>
        <v>0</v>
      </c>
      <c r="K47" s="4"/>
      <c r="L47" s="34"/>
      <c r="M47" s="5">
        <f t="shared" si="26"/>
        <v>0</v>
      </c>
      <c r="N47" s="5">
        <f t="shared" si="27"/>
        <v>0</v>
      </c>
      <c r="O47" s="6"/>
    </row>
    <row r="48" spans="1:15" x14ac:dyDescent="0.2">
      <c r="A48" s="43"/>
      <c r="B48" s="43"/>
      <c r="C48" s="23"/>
      <c r="D48" s="3"/>
      <c r="E48" s="3"/>
      <c r="F48" s="3"/>
      <c r="G48" s="4"/>
      <c r="H48" s="5"/>
      <c r="I48" s="4"/>
      <c r="J48" s="5"/>
      <c r="K48" s="4"/>
      <c r="L48" s="34"/>
      <c r="M48" s="5">
        <f t="shared" si="26"/>
        <v>0</v>
      </c>
      <c r="N48" s="5"/>
      <c r="O48" s="6"/>
    </row>
    <row r="49" spans="1:15" x14ac:dyDescent="0.2">
      <c r="A49" s="43"/>
      <c r="B49" s="43"/>
      <c r="C49" s="23"/>
      <c r="D49" s="44" t="s">
        <v>6</v>
      </c>
      <c r="E49" s="44"/>
      <c r="F49" s="44"/>
      <c r="G49" s="44"/>
      <c r="H49" s="32">
        <f>SUM(H44:H48)</f>
        <v>0</v>
      </c>
      <c r="I49" s="33">
        <f t="shared" ref="I49:N49" si="28">SUM(I44:I48)</f>
        <v>0</v>
      </c>
      <c r="J49" s="33">
        <f t="shared" si="28"/>
        <v>0</v>
      </c>
      <c r="K49" s="33">
        <f t="shared" si="28"/>
        <v>0</v>
      </c>
      <c r="L49" s="35"/>
      <c r="M49" s="32">
        <f t="shared" si="28"/>
        <v>0</v>
      </c>
      <c r="N49" s="32">
        <f t="shared" si="28"/>
        <v>0</v>
      </c>
      <c r="O49" s="6"/>
    </row>
    <row r="50" spans="1:15" x14ac:dyDescent="0.2">
      <c r="A50" s="43"/>
      <c r="B50" s="43" t="s">
        <v>4</v>
      </c>
      <c r="C50" s="24"/>
      <c r="D50" s="3"/>
      <c r="E50" s="3"/>
      <c r="F50" s="3"/>
      <c r="G50" s="4"/>
      <c r="H50" s="5">
        <f t="shared" ref="H50:H54" si="29">F50*G50</f>
        <v>0</v>
      </c>
      <c r="I50" s="4"/>
      <c r="J50" s="5">
        <f t="shared" ref="J50:J54" si="30">H50-I50</f>
        <v>0</v>
      </c>
      <c r="K50" s="4"/>
      <c r="L50" s="34"/>
      <c r="M50" s="5">
        <f>(K50*L50)</f>
        <v>0</v>
      </c>
      <c r="N50" s="5">
        <f t="shared" ref="N50:N54" si="31">H50-M50</f>
        <v>0</v>
      </c>
      <c r="O50" s="6"/>
    </row>
    <row r="51" spans="1:15" x14ac:dyDescent="0.2">
      <c r="A51" s="43"/>
      <c r="B51" s="43"/>
      <c r="C51" s="24"/>
      <c r="D51" s="3"/>
      <c r="E51" s="3"/>
      <c r="F51" s="3"/>
      <c r="G51" s="4"/>
      <c r="H51" s="5">
        <f t="shared" si="29"/>
        <v>0</v>
      </c>
      <c r="I51" s="4"/>
      <c r="J51" s="5">
        <f t="shared" si="30"/>
        <v>0</v>
      </c>
      <c r="K51" s="4"/>
      <c r="L51" s="34"/>
      <c r="M51" s="5">
        <f t="shared" ref="M51:M54" si="32">(K51*L51)</f>
        <v>0</v>
      </c>
      <c r="N51" s="5">
        <f t="shared" si="31"/>
        <v>0</v>
      </c>
      <c r="O51" s="6"/>
    </row>
    <row r="52" spans="1:15" x14ac:dyDescent="0.2">
      <c r="A52" s="43"/>
      <c r="B52" s="43"/>
      <c r="C52" s="24"/>
      <c r="D52" s="3"/>
      <c r="E52" s="3"/>
      <c r="F52" s="3"/>
      <c r="G52" s="4"/>
      <c r="H52" s="5">
        <f t="shared" si="29"/>
        <v>0</v>
      </c>
      <c r="I52" s="4"/>
      <c r="J52" s="5">
        <f t="shared" si="30"/>
        <v>0</v>
      </c>
      <c r="K52" s="4"/>
      <c r="L52" s="34"/>
      <c r="M52" s="5">
        <f t="shared" si="32"/>
        <v>0</v>
      </c>
      <c r="N52" s="5">
        <f t="shared" si="31"/>
        <v>0</v>
      </c>
      <c r="O52" s="6"/>
    </row>
    <row r="53" spans="1:15" x14ac:dyDescent="0.2">
      <c r="A53" s="43"/>
      <c r="B53" s="43"/>
      <c r="C53" s="24"/>
      <c r="D53" s="3"/>
      <c r="E53" s="3"/>
      <c r="F53" s="3"/>
      <c r="G53" s="4"/>
      <c r="H53" s="5">
        <f t="shared" si="29"/>
        <v>0</v>
      </c>
      <c r="I53" s="4"/>
      <c r="J53" s="5">
        <f t="shared" si="30"/>
        <v>0</v>
      </c>
      <c r="K53" s="4"/>
      <c r="L53" s="34"/>
      <c r="M53" s="5">
        <f t="shared" si="32"/>
        <v>0</v>
      </c>
      <c r="N53" s="5">
        <f t="shared" si="31"/>
        <v>0</v>
      </c>
      <c r="O53" s="6"/>
    </row>
    <row r="54" spans="1:15" x14ac:dyDescent="0.2">
      <c r="A54" s="43"/>
      <c r="B54" s="43"/>
      <c r="C54" s="24"/>
      <c r="D54" s="3"/>
      <c r="E54" s="3"/>
      <c r="F54" s="3"/>
      <c r="G54" s="4"/>
      <c r="H54" s="5">
        <f t="shared" si="29"/>
        <v>0</v>
      </c>
      <c r="I54" s="4"/>
      <c r="J54" s="5">
        <f t="shared" si="30"/>
        <v>0</v>
      </c>
      <c r="K54" s="4"/>
      <c r="L54" s="34"/>
      <c r="M54" s="5">
        <f t="shared" si="32"/>
        <v>0</v>
      </c>
      <c r="N54" s="5">
        <f t="shared" si="31"/>
        <v>0</v>
      </c>
      <c r="O54" s="6"/>
    </row>
    <row r="55" spans="1:15" x14ac:dyDescent="0.2">
      <c r="A55" s="43"/>
      <c r="B55" s="43"/>
      <c r="C55" s="24"/>
      <c r="D55" s="44" t="s">
        <v>6</v>
      </c>
      <c r="E55" s="44"/>
      <c r="F55" s="44"/>
      <c r="G55" s="44"/>
      <c r="H55" s="32">
        <f>SUM(H51:H54)</f>
        <v>0</v>
      </c>
      <c r="I55" s="33"/>
      <c r="J55" s="33">
        <f t="shared" ref="J55:N55" si="33">SUM(J51:J54)</f>
        <v>0</v>
      </c>
      <c r="K55" s="33"/>
      <c r="L55" s="35"/>
      <c r="M55" s="32">
        <f t="shared" si="33"/>
        <v>0</v>
      </c>
      <c r="N55" s="32">
        <f t="shared" si="33"/>
        <v>0</v>
      </c>
      <c r="O55" s="6"/>
    </row>
    <row r="56" spans="1:15" x14ac:dyDescent="0.2">
      <c r="A56" s="43"/>
      <c r="B56" s="43" t="s">
        <v>5</v>
      </c>
      <c r="C56" s="24"/>
      <c r="D56" s="3"/>
      <c r="E56" s="3"/>
      <c r="F56" s="3"/>
      <c r="G56" s="4"/>
      <c r="H56" s="5">
        <f t="shared" ref="H56:H58" si="34">F56*G56</f>
        <v>0</v>
      </c>
      <c r="I56" s="4"/>
      <c r="J56" s="5">
        <f t="shared" ref="J56:J58" si="35">H56-I56</f>
        <v>0</v>
      </c>
      <c r="K56" s="4"/>
      <c r="L56" s="34"/>
      <c r="M56" s="5">
        <f>(K56*L56)</f>
        <v>0</v>
      </c>
      <c r="N56" s="5">
        <f t="shared" ref="N56:N58" si="36">H56-M56</f>
        <v>0</v>
      </c>
      <c r="O56" s="6"/>
    </row>
    <row r="57" spans="1:15" x14ac:dyDescent="0.2">
      <c r="A57" s="43"/>
      <c r="B57" s="43"/>
      <c r="C57" s="24"/>
      <c r="D57" s="7"/>
      <c r="E57" s="3"/>
      <c r="F57" s="3"/>
      <c r="G57" s="4"/>
      <c r="H57" s="5">
        <f t="shared" si="34"/>
        <v>0</v>
      </c>
      <c r="I57" s="4"/>
      <c r="J57" s="5">
        <f t="shared" si="35"/>
        <v>0</v>
      </c>
      <c r="K57" s="4"/>
      <c r="L57" s="34"/>
      <c r="M57" s="5">
        <f t="shared" ref="M57:M61" si="37">(K57*L57)</f>
        <v>0</v>
      </c>
      <c r="N57" s="5">
        <f t="shared" si="36"/>
        <v>0</v>
      </c>
      <c r="O57" s="6"/>
    </row>
    <row r="58" spans="1:15" x14ac:dyDescent="0.2">
      <c r="A58" s="43"/>
      <c r="B58" s="43"/>
      <c r="C58" s="24"/>
      <c r="D58" s="3"/>
      <c r="E58" s="3"/>
      <c r="F58" s="3"/>
      <c r="G58" s="4"/>
      <c r="H58" s="5">
        <f t="shared" si="34"/>
        <v>0</v>
      </c>
      <c r="I58" s="4"/>
      <c r="J58" s="5">
        <f t="shared" si="35"/>
        <v>0</v>
      </c>
      <c r="K58" s="4"/>
      <c r="L58" s="34"/>
      <c r="M58" s="5">
        <f t="shared" si="37"/>
        <v>0</v>
      </c>
      <c r="N58" s="5">
        <f t="shared" si="36"/>
        <v>0</v>
      </c>
      <c r="O58" s="6"/>
    </row>
    <row r="59" spans="1:15" x14ac:dyDescent="0.2">
      <c r="A59" s="43"/>
      <c r="B59" s="43"/>
      <c r="C59" s="24"/>
      <c r="D59" s="3"/>
      <c r="E59" s="3"/>
      <c r="F59" s="3"/>
      <c r="G59" s="4"/>
      <c r="H59" s="5"/>
      <c r="I59" s="4"/>
      <c r="J59" s="5"/>
      <c r="K59" s="4"/>
      <c r="L59" s="34"/>
      <c r="M59" s="5">
        <f t="shared" si="37"/>
        <v>0</v>
      </c>
      <c r="N59" s="5"/>
      <c r="O59" s="6"/>
    </row>
    <row r="60" spans="1:15" x14ac:dyDescent="0.2">
      <c r="A60" s="43"/>
      <c r="B60" s="43"/>
      <c r="C60" s="24"/>
      <c r="D60" s="3"/>
      <c r="E60" s="3"/>
      <c r="F60" s="3"/>
      <c r="G60" s="4"/>
      <c r="H60" s="5"/>
      <c r="I60" s="4"/>
      <c r="J60" s="5"/>
      <c r="K60" s="4"/>
      <c r="L60" s="34"/>
      <c r="M60" s="5">
        <f t="shared" si="37"/>
        <v>0</v>
      </c>
      <c r="N60" s="5"/>
      <c r="O60" s="6"/>
    </row>
    <row r="61" spans="1:15" x14ac:dyDescent="0.2">
      <c r="A61" s="43"/>
      <c r="B61" s="43"/>
      <c r="C61" s="24"/>
      <c r="D61" s="44" t="s">
        <v>6</v>
      </c>
      <c r="E61" s="44"/>
      <c r="F61" s="44"/>
      <c r="G61" s="44"/>
      <c r="H61" s="32">
        <f>SUM(H56:H60)</f>
        <v>0</v>
      </c>
      <c r="I61" s="33">
        <f t="shared" ref="I61:N61" si="38">SUM(I56:I60)</f>
        <v>0</v>
      </c>
      <c r="J61" s="33">
        <f t="shared" si="38"/>
        <v>0</v>
      </c>
      <c r="K61" s="33">
        <f t="shared" si="38"/>
        <v>0</v>
      </c>
      <c r="L61" s="35"/>
      <c r="M61" s="32">
        <f t="shared" si="37"/>
        <v>0</v>
      </c>
      <c r="N61" s="32">
        <f t="shared" si="38"/>
        <v>0</v>
      </c>
      <c r="O61" s="6"/>
    </row>
    <row r="62" spans="1:15" x14ac:dyDescent="0.2">
      <c r="A62" s="43"/>
      <c r="B62" s="42" t="s">
        <v>18</v>
      </c>
      <c r="C62" s="42"/>
      <c r="D62" s="42"/>
      <c r="E62" s="42"/>
      <c r="F62" s="42"/>
      <c r="G62" s="42"/>
      <c r="H62" s="32">
        <f>H49+H55+H61</f>
        <v>0</v>
      </c>
      <c r="I62" s="32">
        <f t="shared" ref="I62:J62" si="39">I61+I55+I49</f>
        <v>0</v>
      </c>
      <c r="J62" s="32">
        <f t="shared" si="39"/>
        <v>0</v>
      </c>
      <c r="K62" s="32">
        <f>K61+K55+K49</f>
        <v>0</v>
      </c>
      <c r="L62" s="35"/>
      <c r="M62" s="32">
        <f>M61+M55+M49</f>
        <v>0</v>
      </c>
      <c r="N62" s="32">
        <f>N61+N55+N49</f>
        <v>0</v>
      </c>
      <c r="O62" s="31"/>
    </row>
    <row r="63" spans="1:15" x14ac:dyDescent="0.2">
      <c r="A63" s="42" t="s">
        <v>19</v>
      </c>
      <c r="B63" s="42"/>
      <c r="C63" s="42"/>
      <c r="D63" s="42"/>
      <c r="E63" s="42"/>
      <c r="F63" s="42"/>
      <c r="G63" s="42"/>
      <c r="H63" s="33">
        <f>H62+H42+H22</f>
        <v>0</v>
      </c>
      <c r="I63" s="33">
        <f>I62+I42+I22</f>
        <v>0</v>
      </c>
      <c r="J63" s="33">
        <f>J62+J42+J22</f>
        <v>0</v>
      </c>
      <c r="K63" s="33">
        <f>K62+K42+K22</f>
        <v>0</v>
      </c>
      <c r="L63" s="22"/>
      <c r="M63" s="33">
        <f>M62+M42+M22</f>
        <v>0</v>
      </c>
      <c r="N63" s="33">
        <f>N62+N42+N22</f>
        <v>0</v>
      </c>
      <c r="O63" s="3"/>
    </row>
  </sheetData>
  <mergeCells count="25">
    <mergeCell ref="D61:G61"/>
    <mergeCell ref="A24:A42"/>
    <mergeCell ref="B24:B29"/>
    <mergeCell ref="D29:G29"/>
    <mergeCell ref="B30:B35"/>
    <mergeCell ref="D35:G35"/>
    <mergeCell ref="B36:B41"/>
    <mergeCell ref="D41:G41"/>
    <mergeCell ref="B42:G42"/>
    <mergeCell ref="B62:G62"/>
    <mergeCell ref="A63:G63"/>
    <mergeCell ref="A3:A22"/>
    <mergeCell ref="B22:G22"/>
    <mergeCell ref="A44:A62"/>
    <mergeCell ref="B44:B49"/>
    <mergeCell ref="D49:G49"/>
    <mergeCell ref="B50:B55"/>
    <mergeCell ref="D55:G55"/>
    <mergeCell ref="B3:B8"/>
    <mergeCell ref="B9:B14"/>
    <mergeCell ref="B15:B20"/>
    <mergeCell ref="D8:G8"/>
    <mergeCell ref="D14:G14"/>
    <mergeCell ref="D20:G20"/>
    <mergeCell ref="B56:B61"/>
  </mergeCells>
  <phoneticPr fontId="0" type="noConversion"/>
  <dataValidations count="1">
    <dataValidation type="list" allowBlank="1" showInputMessage="1" showErrorMessage="1" sqref="C56:C60 C3:C7 C9:C13 C15:C19 C44:C48 C50:C54 C24:C28 C30:C34 C36:C40" xr:uid="{00000000-0002-0000-0000-000000000000}">
      <formula1>$Q$4:$Q$11</formula1>
    </dataValidation>
  </dataValidations>
  <printOptions headings="1"/>
  <pageMargins left="0.74803149606299213" right="0.74803149606299213" top="0.98425196850393704" bottom="0.98425196850393704" header="0" footer="0"/>
  <pageSetup paperSize="8" scale="87" fitToHeight="0" orientation="landscape" r:id="rId1"/>
  <headerFooter scaleWithDoc="0" alignWithMargins="0">
    <oddHeader xml:space="preserve">&amp;L&amp;G&amp;C
&amp;G
&amp;R&amp;G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5"/>
  <sheetViews>
    <sheetView workbookViewId="0">
      <selection activeCell="A5" sqref="A5"/>
    </sheetView>
  </sheetViews>
  <sheetFormatPr defaultRowHeight="12.75" x14ac:dyDescent="0.2"/>
  <sheetData>
    <row r="3" spans="1:1" x14ac:dyDescent="0.2">
      <c r="A3">
        <v>5555</v>
      </c>
    </row>
    <row r="4" spans="1:1" x14ac:dyDescent="0.2">
      <c r="A4">
        <v>4444</v>
      </c>
    </row>
    <row r="5" spans="1:1" x14ac:dyDescent="0.2">
      <c r="A5">
        <v>333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274C74663FE54D87F1E8564EDE8126" ma:contentTypeVersion="13" ma:contentTypeDescription="Ustvari nov dokument." ma:contentTypeScope="" ma:versionID="141d8e544847bdc09027c872fb86b7ed">
  <xsd:schema xmlns:xsd="http://www.w3.org/2001/XMLSchema" xmlns:xs="http://www.w3.org/2001/XMLSchema" xmlns:p="http://schemas.microsoft.com/office/2006/metadata/properties" xmlns:ns2="483508ab-49fe-4a40-ba29-f8dca4adf945" xmlns:ns3="5abfe22c-dc8c-44fc-b1f8-c6706cb28fd6" targetNamespace="http://schemas.microsoft.com/office/2006/metadata/properties" ma:root="true" ma:fieldsID="ba41b824907b9df600e34c433814376d" ns2:_="" ns3:_="">
    <xsd:import namespace="483508ab-49fe-4a40-ba29-f8dca4adf945"/>
    <xsd:import namespace="5abfe22c-dc8c-44fc-b1f8-c6706cb28f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508ab-49fe-4a40-ba29-f8dca4adf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fe22c-dc8c-44fc-b1f8-c6706cb28f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1EF991-A220-42CE-A122-5F7DE32E94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CC9038-878B-4ED2-B0DF-16D1A785FB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39F375-6664-4B07-A8D4-60450F0A8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3508ab-49fe-4a40-ba29-f8dca4adf945"/>
    <ds:schemaRef ds:uri="5abfe22c-dc8c-44fc-b1f8-c6706cb28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Stroškovnik projekta</vt:lpstr>
      <vt:lpstr>List1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Kovačič</dc:creator>
  <cp:lastModifiedBy>Lucija Avguštin</cp:lastModifiedBy>
  <cp:lastPrinted>2018-07-10T08:41:55Z</cp:lastPrinted>
  <dcterms:created xsi:type="dcterms:W3CDTF">2011-03-22T09:29:16Z</dcterms:created>
  <dcterms:modified xsi:type="dcterms:W3CDTF">2022-01-05T09:23:36Z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0x010100BD274C74663FE54D87F1E8564EDE8126</vt:lpwstr>
  </property>
  <property fmtid="{D5CDD505-2E9C-101B-9397-08002B2CF9AE}" pid="3" name="Order">
    <vt:r8>4103200</vt:r8>
  </property>
</Properties>
</file>