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CLLD\RAZPISNA DOKUMENTACIJA\EKSRP\"/>
    </mc:Choice>
  </mc:AlternateContent>
  <bookViews>
    <workbookView xWindow="0" yWindow="0" windowWidth="23040" windowHeight="9108"/>
  </bookViews>
  <sheets>
    <sheet name="Stroškovnik projekta" sheetId="1" r:id="rId1"/>
    <sheet name="List1" sheetId="2" r:id="rId2"/>
  </sheets>
  <calcPr calcId="171027"/>
</workbook>
</file>

<file path=xl/calcChain.xml><?xml version="1.0" encoding="utf-8"?>
<calcChain xmlns="http://schemas.openxmlformats.org/spreadsheetml/2006/main">
  <c r="M38" i="1" l="1"/>
  <c r="M36" i="1"/>
  <c r="M37" i="1"/>
  <c r="M39" i="1"/>
  <c r="M35" i="1"/>
  <c r="M30" i="1"/>
  <c r="M31" i="1"/>
  <c r="M32" i="1"/>
  <c r="M33" i="1"/>
  <c r="M29" i="1"/>
  <c r="M24" i="1"/>
  <c r="M25" i="1"/>
  <c r="M26" i="1"/>
  <c r="M27" i="1"/>
  <c r="M23" i="1"/>
  <c r="M16" i="1"/>
  <c r="M18" i="1"/>
  <c r="M19" i="1"/>
  <c r="M17" i="1"/>
  <c r="M15" i="1"/>
  <c r="M10" i="1"/>
  <c r="M11" i="1"/>
  <c r="M12" i="1"/>
  <c r="M13" i="1"/>
  <c r="M9" i="1"/>
  <c r="M4" i="1"/>
  <c r="N4" i="1" s="1"/>
  <c r="M5" i="1"/>
  <c r="M6" i="1"/>
  <c r="M3" i="1"/>
  <c r="I8" i="1" l="1"/>
  <c r="K8" i="1"/>
  <c r="I20" i="1"/>
  <c r="K20" i="1"/>
  <c r="I40" i="1"/>
  <c r="I41" i="1" s="1"/>
  <c r="I42" i="1" s="1"/>
  <c r="K40" i="1"/>
  <c r="I28" i="1"/>
  <c r="K28" i="1"/>
  <c r="K41" i="1" s="1"/>
  <c r="K42" i="1" s="1"/>
  <c r="K14" i="1"/>
  <c r="H37" i="1"/>
  <c r="H40" i="1" s="1"/>
  <c r="J36" i="1"/>
  <c r="H36" i="1"/>
  <c r="H35" i="1"/>
  <c r="J35" i="1" s="1"/>
  <c r="H33" i="1"/>
  <c r="N33" i="1" s="1"/>
  <c r="H32" i="1"/>
  <c r="J31" i="1"/>
  <c r="H31" i="1"/>
  <c r="H30" i="1"/>
  <c r="J30" i="1" s="1"/>
  <c r="H29" i="1"/>
  <c r="J29" i="1" s="1"/>
  <c r="H26" i="1"/>
  <c r="H25" i="1"/>
  <c r="J25" i="1" s="1"/>
  <c r="J24" i="1"/>
  <c r="H24" i="1"/>
  <c r="M28" i="1"/>
  <c r="H23" i="1"/>
  <c r="H28" i="1" s="1"/>
  <c r="H3" i="1"/>
  <c r="J3" i="1" s="1"/>
  <c r="H4" i="1"/>
  <c r="J4" i="1" s="1"/>
  <c r="H5" i="1"/>
  <c r="J5" i="1" s="1"/>
  <c r="H6" i="1"/>
  <c r="J6" i="1" s="1"/>
  <c r="H9" i="1"/>
  <c r="H10" i="1"/>
  <c r="J10" i="1" s="1"/>
  <c r="H11" i="1"/>
  <c r="J11" i="1" s="1"/>
  <c r="H12" i="1"/>
  <c r="J12" i="1" s="1"/>
  <c r="H13" i="1"/>
  <c r="H15" i="1"/>
  <c r="J15" i="1" s="1"/>
  <c r="H16" i="1"/>
  <c r="J16" i="1" s="1"/>
  <c r="H17" i="1"/>
  <c r="J17" i="1" s="1"/>
  <c r="M20" i="1" l="1"/>
  <c r="M14" i="1"/>
  <c r="M8" i="1"/>
  <c r="J23" i="1"/>
  <c r="J33" i="1"/>
  <c r="M40" i="1"/>
  <c r="J20" i="1"/>
  <c r="J8" i="1"/>
  <c r="M34" i="1"/>
  <c r="H34" i="1"/>
  <c r="H41" i="1" s="1"/>
  <c r="N26" i="1"/>
  <c r="N32" i="1"/>
  <c r="N29" i="1"/>
  <c r="N37" i="1"/>
  <c r="N23" i="1"/>
  <c r="H8" i="1"/>
  <c r="H14" i="1"/>
  <c r="H20" i="1"/>
  <c r="N24" i="1"/>
  <c r="N30" i="1"/>
  <c r="N35" i="1"/>
  <c r="N3" i="1"/>
  <c r="N25" i="1"/>
  <c r="J26" i="1"/>
  <c r="N31" i="1"/>
  <c r="J32" i="1"/>
  <c r="J34" i="1" s="1"/>
  <c r="N36" i="1"/>
  <c r="J37" i="1"/>
  <c r="J40" i="1" s="1"/>
  <c r="N9" i="1"/>
  <c r="N17" i="1"/>
  <c r="N15" i="1"/>
  <c r="N5" i="1"/>
  <c r="N11" i="1"/>
  <c r="N6" i="1"/>
  <c r="J9" i="1"/>
  <c r="J14" i="1" s="1"/>
  <c r="N12" i="1"/>
  <c r="N13" i="1"/>
  <c r="N10" i="1"/>
  <c r="N16" i="1"/>
  <c r="J13" i="1"/>
  <c r="M41" i="1" l="1"/>
  <c r="N20" i="1"/>
  <c r="M21" i="1"/>
  <c r="M42" i="1" s="1"/>
  <c r="J21" i="1"/>
  <c r="J28" i="1"/>
  <c r="J41" i="1" s="1"/>
  <c r="J42" i="1" s="1"/>
  <c r="N8" i="1"/>
  <c r="N14" i="1"/>
  <c r="N34" i="1"/>
  <c r="N40" i="1"/>
  <c r="N28" i="1"/>
  <c r="H21" i="1"/>
  <c r="H42" i="1" s="1"/>
  <c r="N21" i="1" l="1"/>
  <c r="N41" i="1"/>
  <c r="N42" i="1" l="1"/>
</calcChain>
</file>

<file path=xl/sharedStrings.xml><?xml version="1.0" encoding="utf-8"?>
<sst xmlns="http://schemas.openxmlformats.org/spreadsheetml/2006/main" count="41" uniqueCount="33">
  <si>
    <t>delež sofinanciranja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</si>
  <si>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</si>
  <si>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</si>
  <si>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</si>
  <si>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</si>
  <si>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</si>
  <si>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</si>
  <si>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opombe</t>
  </si>
  <si>
    <t>cena na enoto z DDV (€)</t>
  </si>
  <si>
    <t>skupna vrednost brez DDV (€)</t>
  </si>
  <si>
    <t>aktivnost</t>
  </si>
  <si>
    <t xml:space="preserve">Priloga 1: Finančni načrt - stroškovnik operacije: </t>
  </si>
  <si>
    <t>storitev</t>
  </si>
  <si>
    <t>VLAGATELJ</t>
  </si>
  <si>
    <t>1. FAZA</t>
  </si>
  <si>
    <t>PARTNER 1</t>
  </si>
  <si>
    <t>PARTNER 2</t>
  </si>
  <si>
    <t>Skupaj:</t>
  </si>
  <si>
    <t>vrsta stroška</t>
  </si>
  <si>
    <t>stroški dela</t>
  </si>
  <si>
    <t>material</t>
  </si>
  <si>
    <t>prispevek v naravi</t>
  </si>
  <si>
    <t>splošni stroški</t>
  </si>
  <si>
    <t>oprema</t>
  </si>
  <si>
    <t>drugo</t>
  </si>
  <si>
    <t>SKUPAJ FAZA 1:</t>
  </si>
  <si>
    <t>2. FAZA</t>
  </si>
  <si>
    <t>SKUPAJ FAZA 2:</t>
  </si>
  <si>
    <t xml:space="preserve"> vrednost DDV (€)</t>
  </si>
  <si>
    <t>SKUPAJ FAZA 1 IN FAZA 2</t>
  </si>
  <si>
    <t>nakup zemljišč</t>
  </si>
  <si>
    <t>faza</t>
  </si>
  <si>
    <t>nosilec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</si>
</sst>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justify"/>
    </xf>
    <xf numFmtId="0" fontId="3" fillId="0" borderId="4" xfId="0" applyFont="1" applyBorder="1"/>
    <xf numFmtId="0" fontId="3" fillId="0" borderId="4" xfId="0" applyFont="1" applyBorder="1" applyAlignment="1">
      <alignment horizontal="justify"/>
    </xf>
    <xf numFmtId="0" fontId="5" fillId="0" borderId="0" xfId="0" applyFont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/>
    <xf numFmtId="4" fontId="4" fillId="4" borderId="1" xfId="0" applyNumberFormat="1" applyFont="1" applyFill="1" applyBorder="1" applyAlignment="1"/>
    <xf numFmtId="0" fontId="3" fillId="3" borderId="0" xfId="0" applyFont="1" applyFill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9" fontId="4" fillId="4" borderId="1" xfId="1" applyFont="1" applyFill="1" applyBorder="1" applyAlignment="1"/>
    <xf numFmtId="9" fontId="2" fillId="3" borderId="1" xfId="1" applyFont="1" applyFill="1" applyBorder="1" applyAlignment="1">
      <alignment horizontal="center" wrapText="1"/>
    </xf>
    <xf numFmtId="9" fontId="3" fillId="0" borderId="0" xfId="1" applyFont="1"/>
    <xf numFmtId="0" fontId="3" fillId="0" borderId="5" xfId="0" applyFont="1" applyFill="1" applyBorder="1"/>
    <xf numFmtId="4" fontId="2" fillId="2" borderId="1" xfId="0" applyNumberFormat="1" applyFont="1" applyFill="1" applyBorder="1"/>
    <xf numFmtId="4" fontId="2" fillId="5" borderId="1" xfId="0" applyNumberFormat="1" applyFont="1" applyFill="1" applyBorder="1"/>
    <xf numFmtId="9" fontId="3" fillId="3" borderId="1" xfId="1" applyFont="1" applyFill="1" applyBorder="1"/>
    <xf numFmtId="9" fontId="2" fillId="3" borderId="1" xfId="1" applyFont="1" applyFill="1" applyBorder="1"/>
    <xf numFmtId="0" fontId="2" fillId="3" borderId="2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0" xfId="0" applyFont="1" applyFill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Layout" topLeftCell="D1" zoomScaleNormal="100" workbookViewId="0">
      <selection activeCell="H42" sqref="H42:N42"/>
    </sheetView>
  </sheetViews>
  <sheetFormatPr defaultColWidth="8.88671875" defaultRowHeight="13.2" x14ac:dyDescent="0.25"/>
  <cols>
    <col min="1" max="1" width="8.88671875" style="1"/>
    <col min="2" max="3" width="12.33203125" style="2" customWidth="1"/>
    <col min="4" max="4" width="28.33203125" style="2" bestFit="1" customWidth="1"/>
    <col min="5" max="5" width="6.109375" style="2" bestFit="1" customWidth="1"/>
    <col min="6" max="6" width="7.6640625" style="2" bestFit="1" customWidth="1"/>
    <col min="7" max="7" width="15.33203125" style="2" customWidth="1"/>
    <col min="8" max="8" width="16.109375" style="2" customWidth="1"/>
    <col min="9" max="9" width="9.6640625" style="2" customWidth="1"/>
    <col min="10" max="10" width="15.6640625" style="2" customWidth="1"/>
    <col min="11" max="11" width="10.44140625" style="2" bestFit="1" customWidth="1"/>
    <col min="12" max="12" width="14" style="31" customWidth="1"/>
    <col min="13" max="13" width="16.6640625" style="2" customWidth="1"/>
    <col min="14" max="14" width="12.5546875" style="2" customWidth="1"/>
    <col min="15" max="15" width="25.33203125" style="2" customWidth="1"/>
    <col min="16" max="16" width="8.88671875" style="2"/>
    <col min="17" max="17" width="8.88671875" style="2" hidden="1" customWidth="1"/>
    <col min="18" max="16384" width="8.88671875" style="2"/>
  </cols>
  <sheetData>
    <row r="1" spans="1:17" s="10" customFormat="1" ht="26.4" customHeight="1" x14ac:dyDescent="0.3">
      <c r="A1" s="15" t="s">
        <v>11</v>
      </c>
      <c r="B1" s="16"/>
      <c r="C1" s="16"/>
      <c r="D1" s="16"/>
      <c r="E1" s="16"/>
      <c r="F1" s="17"/>
      <c r="G1" s="17"/>
      <c r="H1" s="18"/>
      <c r="I1" s="19"/>
      <c r="J1" s="19"/>
      <c r="K1" s="20"/>
      <c r="L1" s="29"/>
      <c r="M1" s="20"/>
      <c r="N1" s="20"/>
      <c r="O1" s="20"/>
    </row>
    <row r="2" spans="1:17" s="21" customFormat="1" ht="39.6" x14ac:dyDescent="0.25">
      <c r="A2" s="37" t="s">
        <v>31</v>
      </c>
      <c r="B2" s="26" t="s">
        <v>32</v>
      </c>
      <c r="C2" s="22" t="s">
        <v>18</v>
      </c>
      <c r="D2" s="27" t="s">
        <v>10</v>
      </c>
      <c r="E2" s="22" t="s">
        <v>4</v>
      </c>
      <c r="F2" s="22" t="s">
        <v>6</v>
      </c>
      <c r="G2" s="26" t="s">
        <v>8</v>
      </c>
      <c r="H2" s="28" t="s">
        <v>5</v>
      </c>
      <c r="I2" s="28" t="s">
        <v>28</v>
      </c>
      <c r="J2" s="28" t="s">
        <v>9</v>
      </c>
      <c r="K2" s="28" t="s">
        <v>1</v>
      </c>
      <c r="L2" s="30" t="s">
        <v>0</v>
      </c>
      <c r="M2" s="28" t="s">
        <v>2</v>
      </c>
      <c r="N2" s="28" t="s">
        <v>3</v>
      </c>
      <c r="O2" s="23" t="s">
        <v>7</v>
      </c>
    </row>
    <row r="3" spans="1:17" x14ac:dyDescent="0.25">
      <c r="A3" s="40" t="s">
        <v>14</v>
      </c>
      <c r="B3" s="40" t="s">
        <v>13</v>
      </c>
      <c r="C3" s="11"/>
      <c r="D3" s="8"/>
      <c r="E3" s="3"/>
      <c r="F3" s="3"/>
      <c r="G3" s="4"/>
      <c r="H3" s="5">
        <f>F3*G3</f>
        <v>0</v>
      </c>
      <c r="I3" s="4"/>
      <c r="J3" s="5">
        <f>H3-I3</f>
        <v>0</v>
      </c>
      <c r="K3" s="4"/>
      <c r="L3" s="35"/>
      <c r="M3" s="5">
        <f>(K3*L3)</f>
        <v>0</v>
      </c>
      <c r="N3" s="5">
        <f>H3-M3</f>
        <v>0</v>
      </c>
      <c r="O3" s="6"/>
    </row>
    <row r="4" spans="1:17" x14ac:dyDescent="0.25">
      <c r="A4" s="40"/>
      <c r="B4" s="40"/>
      <c r="C4" s="11"/>
      <c r="D4" s="8"/>
      <c r="E4" s="3"/>
      <c r="F4" s="3"/>
      <c r="G4" s="4"/>
      <c r="H4" s="5">
        <f t="shared" ref="H4:H17" si="0">F4*G4</f>
        <v>0</v>
      </c>
      <c r="I4" s="4"/>
      <c r="J4" s="5">
        <f t="shared" ref="J4:J17" si="1">H4-I4</f>
        <v>0</v>
      </c>
      <c r="K4" s="4"/>
      <c r="L4" s="35"/>
      <c r="M4" s="5">
        <f t="shared" ref="M4:M6" si="2">(K4*L4)</f>
        <v>0</v>
      </c>
      <c r="N4" s="5">
        <f>H4-M4</f>
        <v>0</v>
      </c>
      <c r="O4" s="6"/>
      <c r="Q4" s="2" t="s">
        <v>19</v>
      </c>
    </row>
    <row r="5" spans="1:17" x14ac:dyDescent="0.25">
      <c r="A5" s="40"/>
      <c r="B5" s="40"/>
      <c r="C5" s="11"/>
      <c r="D5" s="8"/>
      <c r="E5" s="3"/>
      <c r="F5" s="3"/>
      <c r="G5" s="4"/>
      <c r="H5" s="5">
        <f t="shared" si="0"/>
        <v>0</v>
      </c>
      <c r="I5" s="4"/>
      <c r="J5" s="5">
        <f t="shared" si="1"/>
        <v>0</v>
      </c>
      <c r="K5" s="4"/>
      <c r="L5" s="35"/>
      <c r="M5" s="5">
        <f t="shared" si="2"/>
        <v>0</v>
      </c>
      <c r="N5" s="5">
        <f t="shared" ref="N4:N17" si="3">H5-M5</f>
        <v>0</v>
      </c>
      <c r="O5" s="6"/>
      <c r="Q5" s="2" t="s">
        <v>20</v>
      </c>
    </row>
    <row r="6" spans="1:17" x14ac:dyDescent="0.25">
      <c r="A6" s="40"/>
      <c r="B6" s="40"/>
      <c r="C6" s="11"/>
      <c r="D6" s="8"/>
      <c r="E6" s="3"/>
      <c r="F6" s="3"/>
      <c r="G6" s="4"/>
      <c r="H6" s="5">
        <f t="shared" si="0"/>
        <v>0</v>
      </c>
      <c r="I6" s="4"/>
      <c r="J6" s="5">
        <f t="shared" si="1"/>
        <v>0</v>
      </c>
      <c r="K6" s="4"/>
      <c r="L6" s="35"/>
      <c r="M6" s="5">
        <f t="shared" si="2"/>
        <v>0</v>
      </c>
      <c r="N6" s="5">
        <f t="shared" si="3"/>
        <v>0</v>
      </c>
      <c r="O6" s="6"/>
      <c r="Q6" s="2" t="s">
        <v>12</v>
      </c>
    </row>
    <row r="7" spans="1:17" x14ac:dyDescent="0.25">
      <c r="A7" s="40"/>
      <c r="B7" s="40"/>
      <c r="C7" s="11"/>
      <c r="D7" s="8"/>
      <c r="E7" s="3"/>
      <c r="F7" s="3"/>
      <c r="G7" s="4"/>
      <c r="H7" s="5"/>
      <c r="I7" s="4"/>
      <c r="J7" s="5"/>
      <c r="K7" s="4"/>
      <c r="L7" s="35"/>
      <c r="M7" s="5"/>
      <c r="N7" s="5"/>
      <c r="O7" s="6"/>
      <c r="Q7" s="2" t="s">
        <v>22</v>
      </c>
    </row>
    <row r="8" spans="1:17" x14ac:dyDescent="0.25">
      <c r="A8" s="40"/>
      <c r="B8" s="40"/>
      <c r="C8" s="12"/>
      <c r="D8" s="38" t="s">
        <v>17</v>
      </c>
      <c r="E8" s="38"/>
      <c r="F8" s="38"/>
      <c r="G8" s="39"/>
      <c r="H8" s="33">
        <f>SUM(H3:H7)</f>
        <v>0</v>
      </c>
      <c r="I8" s="33">
        <f t="shared" ref="I8:N8" si="4">SUM(I3:I7)</f>
        <v>0</v>
      </c>
      <c r="J8" s="33">
        <f t="shared" si="4"/>
        <v>0</v>
      </c>
      <c r="K8" s="33">
        <f t="shared" si="4"/>
        <v>0</v>
      </c>
      <c r="L8" s="36"/>
      <c r="M8" s="33">
        <f t="shared" si="4"/>
        <v>0</v>
      </c>
      <c r="N8" s="33">
        <f t="shared" si="4"/>
        <v>0</v>
      </c>
      <c r="O8" s="6"/>
      <c r="Q8" s="2" t="s">
        <v>21</v>
      </c>
    </row>
    <row r="9" spans="1:17" x14ac:dyDescent="0.25">
      <c r="A9" s="40"/>
      <c r="B9" s="40" t="s">
        <v>15</v>
      </c>
      <c r="C9" s="13"/>
      <c r="D9" s="8"/>
      <c r="E9" s="3"/>
      <c r="F9" s="3"/>
      <c r="G9" s="4"/>
      <c r="H9" s="5">
        <f t="shared" si="0"/>
        <v>0</v>
      </c>
      <c r="I9" s="4"/>
      <c r="J9" s="5">
        <f t="shared" si="1"/>
        <v>0</v>
      </c>
      <c r="K9" s="4"/>
      <c r="L9" s="35"/>
      <c r="M9" s="5">
        <f>(K9*L9)</f>
        <v>0</v>
      </c>
      <c r="N9" s="5">
        <f t="shared" si="3"/>
        <v>0</v>
      </c>
      <c r="O9" s="6"/>
      <c r="Q9" s="2" t="s">
        <v>23</v>
      </c>
    </row>
    <row r="10" spans="1:17" x14ac:dyDescent="0.25">
      <c r="A10" s="40"/>
      <c r="B10" s="40"/>
      <c r="C10" s="13"/>
      <c r="D10" s="8"/>
      <c r="E10" s="3"/>
      <c r="F10" s="3"/>
      <c r="G10" s="4"/>
      <c r="H10" s="5">
        <f t="shared" si="0"/>
        <v>0</v>
      </c>
      <c r="I10" s="4"/>
      <c r="J10" s="5">
        <f t="shared" si="1"/>
        <v>0</v>
      </c>
      <c r="K10" s="4"/>
      <c r="L10" s="35"/>
      <c r="M10" s="5">
        <f t="shared" ref="M10:M13" si="5">(K10*L10)</f>
        <v>0</v>
      </c>
      <c r="N10" s="5">
        <f t="shared" si="3"/>
        <v>0</v>
      </c>
      <c r="O10" s="6"/>
      <c r="Q10" s="2" t="s">
        <v>30</v>
      </c>
    </row>
    <row r="11" spans="1:17" x14ac:dyDescent="0.25">
      <c r="A11" s="40"/>
      <c r="B11" s="40"/>
      <c r="C11" s="13"/>
      <c r="D11" s="8"/>
      <c r="E11" s="3"/>
      <c r="F11" s="3"/>
      <c r="G11" s="4"/>
      <c r="H11" s="5">
        <f t="shared" si="0"/>
        <v>0</v>
      </c>
      <c r="I11" s="4"/>
      <c r="J11" s="5">
        <f t="shared" si="1"/>
        <v>0</v>
      </c>
      <c r="K11" s="4"/>
      <c r="L11" s="35"/>
      <c r="M11" s="5">
        <f t="shared" si="5"/>
        <v>0</v>
      </c>
      <c r="N11" s="5">
        <f t="shared" si="3"/>
        <v>0</v>
      </c>
      <c r="O11" s="6"/>
      <c r="Q11" s="2" t="s">
        <v>24</v>
      </c>
    </row>
    <row r="12" spans="1:17" x14ac:dyDescent="0.25">
      <c r="A12" s="40"/>
      <c r="B12" s="40"/>
      <c r="C12" s="13"/>
      <c r="D12" s="8"/>
      <c r="E12" s="3"/>
      <c r="F12" s="3"/>
      <c r="G12" s="4"/>
      <c r="H12" s="5">
        <f t="shared" si="0"/>
        <v>0</v>
      </c>
      <c r="I12" s="4"/>
      <c r="J12" s="5">
        <f t="shared" si="1"/>
        <v>0</v>
      </c>
      <c r="K12" s="4"/>
      <c r="L12" s="35"/>
      <c r="M12" s="5">
        <f t="shared" si="5"/>
        <v>0</v>
      </c>
      <c r="N12" s="5">
        <f t="shared" si="3"/>
        <v>0</v>
      </c>
      <c r="O12" s="6"/>
    </row>
    <row r="13" spans="1:17" x14ac:dyDescent="0.25">
      <c r="A13" s="40"/>
      <c r="B13" s="40"/>
      <c r="C13" s="13"/>
      <c r="D13" s="8"/>
      <c r="E13" s="3"/>
      <c r="F13" s="3"/>
      <c r="G13" s="4"/>
      <c r="H13" s="5">
        <f t="shared" si="0"/>
        <v>0</v>
      </c>
      <c r="I13" s="4"/>
      <c r="J13" s="5">
        <f t="shared" si="1"/>
        <v>0</v>
      </c>
      <c r="K13" s="4"/>
      <c r="L13" s="35"/>
      <c r="M13" s="5">
        <f t="shared" si="5"/>
        <v>0</v>
      </c>
      <c r="N13" s="5">
        <f t="shared" si="3"/>
        <v>0</v>
      </c>
      <c r="O13" s="6"/>
    </row>
    <row r="14" spans="1:17" x14ac:dyDescent="0.25">
      <c r="A14" s="40"/>
      <c r="B14" s="40"/>
      <c r="C14" s="14"/>
      <c r="D14" s="38" t="s">
        <v>17</v>
      </c>
      <c r="E14" s="38"/>
      <c r="F14" s="38"/>
      <c r="G14" s="39"/>
      <c r="H14" s="33">
        <f>SUM(H9:H13)</f>
        <v>0</v>
      </c>
      <c r="I14" s="34"/>
      <c r="J14" s="34">
        <f>SUM(J9:J13)</f>
        <v>0</v>
      </c>
      <c r="K14" s="34">
        <f>SUM(K9:K13)</f>
        <v>0</v>
      </c>
      <c r="L14" s="36"/>
      <c r="M14" s="33">
        <f>SUM(M9:M13)</f>
        <v>0</v>
      </c>
      <c r="N14" s="33">
        <f>SUM(N9:N13)</f>
        <v>0</v>
      </c>
      <c r="O14" s="6"/>
    </row>
    <row r="15" spans="1:17" x14ac:dyDescent="0.25">
      <c r="A15" s="40"/>
      <c r="B15" s="40" t="s">
        <v>16</v>
      </c>
      <c r="C15" s="13"/>
      <c r="D15" s="8"/>
      <c r="E15" s="3"/>
      <c r="F15" s="3"/>
      <c r="G15" s="4"/>
      <c r="H15" s="5">
        <f t="shared" si="0"/>
        <v>0</v>
      </c>
      <c r="I15" s="4"/>
      <c r="J15" s="5">
        <f t="shared" si="1"/>
        <v>0</v>
      </c>
      <c r="K15" s="4"/>
      <c r="L15" s="35"/>
      <c r="M15" s="5">
        <f>(K15*L15)</f>
        <v>0</v>
      </c>
      <c r="N15" s="5">
        <f t="shared" si="3"/>
        <v>0</v>
      </c>
      <c r="O15" s="6"/>
    </row>
    <row r="16" spans="1:17" x14ac:dyDescent="0.25">
      <c r="A16" s="40"/>
      <c r="B16" s="40"/>
      <c r="C16" s="13"/>
      <c r="D16" s="9"/>
      <c r="E16" s="3"/>
      <c r="F16" s="3"/>
      <c r="G16" s="4"/>
      <c r="H16" s="5">
        <f t="shared" si="0"/>
        <v>0</v>
      </c>
      <c r="I16" s="4"/>
      <c r="J16" s="5">
        <f t="shared" si="1"/>
        <v>0</v>
      </c>
      <c r="K16" s="4"/>
      <c r="L16" s="35"/>
      <c r="M16" s="5">
        <f>(K16*L16)</f>
        <v>0</v>
      </c>
      <c r="N16" s="5">
        <f t="shared" si="3"/>
        <v>0</v>
      </c>
      <c r="O16" s="6"/>
    </row>
    <row r="17" spans="1:15" x14ac:dyDescent="0.25">
      <c r="A17" s="40"/>
      <c r="B17" s="40"/>
      <c r="C17" s="13"/>
      <c r="D17" s="8"/>
      <c r="E17" s="3"/>
      <c r="F17" s="3"/>
      <c r="G17" s="4"/>
      <c r="H17" s="5">
        <f t="shared" si="0"/>
        <v>0</v>
      </c>
      <c r="I17" s="4"/>
      <c r="J17" s="5">
        <f t="shared" si="1"/>
        <v>0</v>
      </c>
      <c r="K17" s="4"/>
      <c r="L17" s="35"/>
      <c r="M17" s="5">
        <f t="shared" ref="M16:M19" si="6">(K17*L17)</f>
        <v>0</v>
      </c>
      <c r="N17" s="5">
        <f t="shared" si="3"/>
        <v>0</v>
      </c>
      <c r="O17" s="6"/>
    </row>
    <row r="18" spans="1:15" x14ac:dyDescent="0.25">
      <c r="A18" s="40"/>
      <c r="B18" s="40"/>
      <c r="C18" s="13"/>
      <c r="D18" s="8"/>
      <c r="E18" s="3"/>
      <c r="F18" s="3"/>
      <c r="G18" s="4"/>
      <c r="H18" s="5"/>
      <c r="I18" s="4"/>
      <c r="J18" s="5"/>
      <c r="K18" s="4"/>
      <c r="L18" s="35"/>
      <c r="M18" s="5">
        <f>(K18*L18)</f>
        <v>0</v>
      </c>
      <c r="N18" s="5"/>
      <c r="O18" s="6"/>
    </row>
    <row r="19" spans="1:15" x14ac:dyDescent="0.25">
      <c r="A19" s="40"/>
      <c r="B19" s="40"/>
      <c r="C19" s="13"/>
      <c r="D19" s="8"/>
      <c r="E19" s="3"/>
      <c r="F19" s="3"/>
      <c r="G19" s="4"/>
      <c r="H19" s="5"/>
      <c r="I19" s="4"/>
      <c r="J19" s="5"/>
      <c r="K19" s="4"/>
      <c r="L19" s="35"/>
      <c r="M19" s="5">
        <f t="shared" si="6"/>
        <v>0</v>
      </c>
      <c r="N19" s="5"/>
      <c r="O19" s="6"/>
    </row>
    <row r="20" spans="1:15" x14ac:dyDescent="0.25">
      <c r="A20" s="40"/>
      <c r="B20" s="40"/>
      <c r="C20" s="14"/>
      <c r="D20" s="38" t="s">
        <v>17</v>
      </c>
      <c r="E20" s="38"/>
      <c r="F20" s="38"/>
      <c r="G20" s="39"/>
      <c r="H20" s="33">
        <f>SUM(H15:H19)</f>
        <v>0</v>
      </c>
      <c r="I20" s="33">
        <f t="shared" ref="I20:N20" si="7">SUM(I15:I19)</f>
        <v>0</v>
      </c>
      <c r="J20" s="33">
        <f t="shared" si="7"/>
        <v>0</v>
      </c>
      <c r="K20" s="33">
        <f t="shared" si="7"/>
        <v>0</v>
      </c>
      <c r="L20" s="36"/>
      <c r="M20" s="33">
        <f t="shared" si="7"/>
        <v>0</v>
      </c>
      <c r="N20" s="33">
        <f t="shared" si="7"/>
        <v>0</v>
      </c>
      <c r="O20" s="6"/>
    </row>
    <row r="21" spans="1:15" ht="18" customHeight="1" x14ac:dyDescent="0.25">
      <c r="A21" s="40"/>
      <c r="B21" s="42" t="s">
        <v>25</v>
      </c>
      <c r="C21" s="42"/>
      <c r="D21" s="42"/>
      <c r="E21" s="42"/>
      <c r="F21" s="42"/>
      <c r="G21" s="42"/>
      <c r="H21" s="33">
        <f>H20+H14+H8</f>
        <v>0</v>
      </c>
      <c r="I21" s="34"/>
      <c r="J21" s="34">
        <f>J20+J14+J8</f>
        <v>0</v>
      </c>
      <c r="K21" s="34"/>
      <c r="L21" s="36"/>
      <c r="M21" s="33">
        <f>M20+M14+M8</f>
        <v>0</v>
      </c>
      <c r="N21" s="33">
        <f>N20+N14+N8</f>
        <v>0</v>
      </c>
      <c r="O21" s="6"/>
    </row>
    <row r="22" spans="1:15" s="43" customFormat="1" ht="6.6" customHeight="1" x14ac:dyDescent="0.25"/>
    <row r="23" spans="1:15" x14ac:dyDescent="0.25">
      <c r="A23" s="40" t="s">
        <v>26</v>
      </c>
      <c r="B23" s="40" t="s">
        <v>13</v>
      </c>
      <c r="C23" s="24"/>
      <c r="D23" s="3"/>
      <c r="E23" s="3"/>
      <c r="F23" s="3"/>
      <c r="G23" s="4"/>
      <c r="H23" s="5">
        <f>F23*G23</f>
        <v>0</v>
      </c>
      <c r="I23" s="4"/>
      <c r="J23" s="5">
        <f>H23-I23</f>
        <v>0</v>
      </c>
      <c r="K23" s="4"/>
      <c r="L23" s="35"/>
      <c r="M23" s="5">
        <f>(K23*L23)</f>
        <v>0</v>
      </c>
      <c r="N23" s="5">
        <f>H23-M23</f>
        <v>0</v>
      </c>
      <c r="O23" s="6"/>
    </row>
    <row r="24" spans="1:15" x14ac:dyDescent="0.25">
      <c r="A24" s="40"/>
      <c r="B24" s="40"/>
      <c r="C24" s="24"/>
      <c r="D24" s="3"/>
      <c r="E24" s="3"/>
      <c r="F24" s="3"/>
      <c r="G24" s="4"/>
      <c r="H24" s="5">
        <f t="shared" ref="H24:H26" si="8">F24*G24</f>
        <v>0</v>
      </c>
      <c r="I24" s="4"/>
      <c r="J24" s="5">
        <f t="shared" ref="J24:J26" si="9">H24-I24</f>
        <v>0</v>
      </c>
      <c r="K24" s="4"/>
      <c r="L24" s="35"/>
      <c r="M24" s="5">
        <f t="shared" ref="M24:M27" si="10">(K24*L24)</f>
        <v>0</v>
      </c>
      <c r="N24" s="5">
        <f t="shared" ref="N24:N26" si="11">H24-M24</f>
        <v>0</v>
      </c>
      <c r="O24" s="6"/>
    </row>
    <row r="25" spans="1:15" x14ac:dyDescent="0.25">
      <c r="A25" s="40"/>
      <c r="B25" s="40"/>
      <c r="C25" s="24"/>
      <c r="D25" s="3"/>
      <c r="E25" s="3"/>
      <c r="F25" s="3"/>
      <c r="G25" s="4"/>
      <c r="H25" s="5">
        <f t="shared" si="8"/>
        <v>0</v>
      </c>
      <c r="I25" s="4"/>
      <c r="J25" s="5">
        <f t="shared" si="9"/>
        <v>0</v>
      </c>
      <c r="K25" s="4"/>
      <c r="L25" s="35"/>
      <c r="M25" s="5">
        <f t="shared" si="10"/>
        <v>0</v>
      </c>
      <c r="N25" s="5">
        <f t="shared" si="11"/>
        <v>0</v>
      </c>
      <c r="O25" s="6"/>
    </row>
    <row r="26" spans="1:15" x14ac:dyDescent="0.25">
      <c r="A26" s="40"/>
      <c r="B26" s="40"/>
      <c r="C26" s="24"/>
      <c r="D26" s="3"/>
      <c r="E26" s="3"/>
      <c r="F26" s="3"/>
      <c r="G26" s="4"/>
      <c r="H26" s="5">
        <f t="shared" si="8"/>
        <v>0</v>
      </c>
      <c r="I26" s="4"/>
      <c r="J26" s="5">
        <f t="shared" si="9"/>
        <v>0</v>
      </c>
      <c r="K26" s="4"/>
      <c r="L26" s="35"/>
      <c r="M26" s="5">
        <f t="shared" si="10"/>
        <v>0</v>
      </c>
      <c r="N26" s="5">
        <f t="shared" si="11"/>
        <v>0</v>
      </c>
      <c r="O26" s="6"/>
    </row>
    <row r="27" spans="1:15" x14ac:dyDescent="0.25">
      <c r="A27" s="40"/>
      <c r="B27" s="40"/>
      <c r="C27" s="24"/>
      <c r="D27" s="3"/>
      <c r="E27" s="3"/>
      <c r="F27" s="3"/>
      <c r="G27" s="4"/>
      <c r="H27" s="5"/>
      <c r="I27" s="4"/>
      <c r="J27" s="5"/>
      <c r="K27" s="4"/>
      <c r="L27" s="35"/>
      <c r="M27" s="5">
        <f t="shared" si="10"/>
        <v>0</v>
      </c>
      <c r="N27" s="5"/>
      <c r="O27" s="6"/>
    </row>
    <row r="28" spans="1:15" x14ac:dyDescent="0.25">
      <c r="A28" s="40"/>
      <c r="B28" s="40"/>
      <c r="C28" s="24"/>
      <c r="D28" s="41" t="s">
        <v>17</v>
      </c>
      <c r="E28" s="41"/>
      <c r="F28" s="41"/>
      <c r="G28" s="41"/>
      <c r="H28" s="33">
        <f>SUM(H23:H27)</f>
        <v>0</v>
      </c>
      <c r="I28" s="34">
        <f t="shared" ref="I28:N28" si="12">SUM(I23:I27)</f>
        <v>0</v>
      </c>
      <c r="J28" s="34">
        <f t="shared" si="12"/>
        <v>0</v>
      </c>
      <c r="K28" s="34">
        <f t="shared" si="12"/>
        <v>0</v>
      </c>
      <c r="L28" s="36"/>
      <c r="M28" s="33">
        <f t="shared" si="12"/>
        <v>0</v>
      </c>
      <c r="N28" s="33">
        <f t="shared" si="12"/>
        <v>0</v>
      </c>
      <c r="O28" s="6"/>
    </row>
    <row r="29" spans="1:15" x14ac:dyDescent="0.25">
      <c r="A29" s="40"/>
      <c r="B29" s="40" t="s">
        <v>15</v>
      </c>
      <c r="C29" s="25"/>
      <c r="D29" s="3"/>
      <c r="E29" s="3"/>
      <c r="F29" s="3"/>
      <c r="G29" s="4"/>
      <c r="H29" s="5">
        <f t="shared" ref="H29:H33" si="13">F29*G29</f>
        <v>0</v>
      </c>
      <c r="I29" s="4"/>
      <c r="J29" s="5">
        <f t="shared" ref="J29:J33" si="14">H29-I29</f>
        <v>0</v>
      </c>
      <c r="K29" s="4"/>
      <c r="L29" s="35"/>
      <c r="M29" s="5">
        <f>(K29*L29)</f>
        <v>0</v>
      </c>
      <c r="N29" s="5">
        <f t="shared" ref="N29:N33" si="15">H29-M29</f>
        <v>0</v>
      </c>
      <c r="O29" s="6"/>
    </row>
    <row r="30" spans="1:15" x14ac:dyDescent="0.25">
      <c r="A30" s="40"/>
      <c r="B30" s="40"/>
      <c r="C30" s="25"/>
      <c r="D30" s="3"/>
      <c r="E30" s="3"/>
      <c r="F30" s="3"/>
      <c r="G30" s="4"/>
      <c r="H30" s="5">
        <f t="shared" si="13"/>
        <v>0</v>
      </c>
      <c r="I30" s="4"/>
      <c r="J30" s="5">
        <f t="shared" si="14"/>
        <v>0</v>
      </c>
      <c r="K30" s="4"/>
      <c r="L30" s="35"/>
      <c r="M30" s="5">
        <f t="shared" ref="M30:M33" si="16">(K30*L30)</f>
        <v>0</v>
      </c>
      <c r="N30" s="5">
        <f t="shared" si="15"/>
        <v>0</v>
      </c>
      <c r="O30" s="6"/>
    </row>
    <row r="31" spans="1:15" x14ac:dyDescent="0.25">
      <c r="A31" s="40"/>
      <c r="B31" s="40"/>
      <c r="C31" s="25"/>
      <c r="D31" s="3"/>
      <c r="E31" s="3"/>
      <c r="F31" s="3"/>
      <c r="G31" s="4"/>
      <c r="H31" s="5">
        <f t="shared" si="13"/>
        <v>0</v>
      </c>
      <c r="I31" s="4"/>
      <c r="J31" s="5">
        <f t="shared" si="14"/>
        <v>0</v>
      </c>
      <c r="K31" s="4"/>
      <c r="L31" s="35"/>
      <c r="M31" s="5">
        <f t="shared" si="16"/>
        <v>0</v>
      </c>
      <c r="N31" s="5">
        <f t="shared" si="15"/>
        <v>0</v>
      </c>
      <c r="O31" s="6"/>
    </row>
    <row r="32" spans="1:15" x14ac:dyDescent="0.25">
      <c r="A32" s="40"/>
      <c r="B32" s="40"/>
      <c r="C32" s="25"/>
      <c r="D32" s="3"/>
      <c r="E32" s="3"/>
      <c r="F32" s="3"/>
      <c r="G32" s="4"/>
      <c r="H32" s="5">
        <f t="shared" si="13"/>
        <v>0</v>
      </c>
      <c r="I32" s="4"/>
      <c r="J32" s="5">
        <f t="shared" si="14"/>
        <v>0</v>
      </c>
      <c r="K32" s="4"/>
      <c r="L32" s="35"/>
      <c r="M32" s="5">
        <f t="shared" si="16"/>
        <v>0</v>
      </c>
      <c r="N32" s="5">
        <f t="shared" si="15"/>
        <v>0</v>
      </c>
      <c r="O32" s="6"/>
    </row>
    <row r="33" spans="1:15" x14ac:dyDescent="0.25">
      <c r="A33" s="40"/>
      <c r="B33" s="40"/>
      <c r="C33" s="25"/>
      <c r="D33" s="3"/>
      <c r="E33" s="3"/>
      <c r="F33" s="3"/>
      <c r="G33" s="4"/>
      <c r="H33" s="5">
        <f t="shared" si="13"/>
        <v>0</v>
      </c>
      <c r="I33" s="4"/>
      <c r="J33" s="5">
        <f t="shared" si="14"/>
        <v>0</v>
      </c>
      <c r="K33" s="4"/>
      <c r="L33" s="35"/>
      <c r="M33" s="5">
        <f t="shared" si="16"/>
        <v>0</v>
      </c>
      <c r="N33" s="5">
        <f t="shared" si="15"/>
        <v>0</v>
      </c>
      <c r="O33" s="6"/>
    </row>
    <row r="34" spans="1:15" x14ac:dyDescent="0.25">
      <c r="A34" s="40"/>
      <c r="B34" s="40"/>
      <c r="C34" s="25"/>
      <c r="D34" s="41" t="s">
        <v>17</v>
      </c>
      <c r="E34" s="41"/>
      <c r="F34" s="41"/>
      <c r="G34" s="41"/>
      <c r="H34" s="33">
        <f>SUM(H30:H33)</f>
        <v>0</v>
      </c>
      <c r="I34" s="34"/>
      <c r="J34" s="34">
        <f t="shared" ref="J34:N34" si="17">SUM(J30:J33)</f>
        <v>0</v>
      </c>
      <c r="K34" s="34"/>
      <c r="L34" s="36"/>
      <c r="M34" s="33">
        <f t="shared" si="17"/>
        <v>0</v>
      </c>
      <c r="N34" s="33">
        <f t="shared" si="17"/>
        <v>0</v>
      </c>
      <c r="O34" s="6"/>
    </row>
    <row r="35" spans="1:15" x14ac:dyDescent="0.25">
      <c r="A35" s="40"/>
      <c r="B35" s="40" t="s">
        <v>16</v>
      </c>
      <c r="C35" s="25"/>
      <c r="D35" s="3"/>
      <c r="E35" s="3"/>
      <c r="F35" s="3"/>
      <c r="G35" s="4"/>
      <c r="H35" s="5">
        <f t="shared" ref="H35:H37" si="18">F35*G35</f>
        <v>0</v>
      </c>
      <c r="I35" s="4"/>
      <c r="J35" s="5">
        <f t="shared" ref="J35:J37" si="19">H35-I35</f>
        <v>0</v>
      </c>
      <c r="K35" s="4"/>
      <c r="L35" s="35"/>
      <c r="M35" s="5">
        <f>(K35*L35)</f>
        <v>0</v>
      </c>
      <c r="N35" s="5">
        <f t="shared" ref="N35:N37" si="20">H35-M35</f>
        <v>0</v>
      </c>
      <c r="O35" s="6"/>
    </row>
    <row r="36" spans="1:15" x14ac:dyDescent="0.25">
      <c r="A36" s="40"/>
      <c r="B36" s="40"/>
      <c r="C36" s="25"/>
      <c r="D36" s="7"/>
      <c r="E36" s="3"/>
      <c r="F36" s="3"/>
      <c r="G36" s="4"/>
      <c r="H36" s="5">
        <f t="shared" si="18"/>
        <v>0</v>
      </c>
      <c r="I36" s="4"/>
      <c r="J36" s="5">
        <f t="shared" si="19"/>
        <v>0</v>
      </c>
      <c r="K36" s="4"/>
      <c r="L36" s="35"/>
      <c r="M36" s="5">
        <f t="shared" ref="M36:M39" si="21">(K36*L36)</f>
        <v>0</v>
      </c>
      <c r="N36" s="5">
        <f t="shared" si="20"/>
        <v>0</v>
      </c>
      <c r="O36" s="6"/>
    </row>
    <row r="37" spans="1:15" x14ac:dyDescent="0.25">
      <c r="A37" s="40"/>
      <c r="B37" s="40"/>
      <c r="C37" s="25"/>
      <c r="D37" s="3"/>
      <c r="E37" s="3"/>
      <c r="F37" s="3"/>
      <c r="G37" s="4"/>
      <c r="H37" s="5">
        <f t="shared" si="18"/>
        <v>0</v>
      </c>
      <c r="I37" s="4"/>
      <c r="J37" s="5">
        <f t="shared" si="19"/>
        <v>0</v>
      </c>
      <c r="K37" s="4"/>
      <c r="L37" s="35"/>
      <c r="M37" s="5">
        <f t="shared" si="21"/>
        <v>0</v>
      </c>
      <c r="N37" s="5">
        <f t="shared" si="20"/>
        <v>0</v>
      </c>
      <c r="O37" s="6"/>
    </row>
    <row r="38" spans="1:15" x14ac:dyDescent="0.25">
      <c r="A38" s="40"/>
      <c r="B38" s="40"/>
      <c r="C38" s="25"/>
      <c r="D38" s="3"/>
      <c r="E38" s="3"/>
      <c r="F38" s="3"/>
      <c r="G38" s="4"/>
      <c r="H38" s="5"/>
      <c r="I38" s="4"/>
      <c r="J38" s="5"/>
      <c r="K38" s="4"/>
      <c r="L38" s="35"/>
      <c r="M38" s="5">
        <f>(K38*L38)</f>
        <v>0</v>
      </c>
      <c r="N38" s="5"/>
      <c r="O38" s="6"/>
    </row>
    <row r="39" spans="1:15" x14ac:dyDescent="0.25">
      <c r="A39" s="40"/>
      <c r="B39" s="40"/>
      <c r="C39" s="25"/>
      <c r="D39" s="3"/>
      <c r="E39" s="3"/>
      <c r="F39" s="3"/>
      <c r="G39" s="4"/>
      <c r="H39" s="5"/>
      <c r="I39" s="4"/>
      <c r="J39" s="5"/>
      <c r="K39" s="4"/>
      <c r="L39" s="35"/>
      <c r="M39" s="5">
        <f t="shared" si="21"/>
        <v>0</v>
      </c>
      <c r="N39" s="5"/>
      <c r="O39" s="6"/>
    </row>
    <row r="40" spans="1:15" x14ac:dyDescent="0.25">
      <c r="A40" s="40"/>
      <c r="B40" s="40"/>
      <c r="C40" s="25"/>
      <c r="D40" s="41" t="s">
        <v>17</v>
      </c>
      <c r="E40" s="41"/>
      <c r="F40" s="41"/>
      <c r="G40" s="41"/>
      <c r="H40" s="33">
        <f>SUM(H35:H39)</f>
        <v>0</v>
      </c>
      <c r="I40" s="34">
        <f t="shared" ref="I40:N40" si="22">SUM(I35:I39)</f>
        <v>0</v>
      </c>
      <c r="J40" s="34">
        <f t="shared" si="22"/>
        <v>0</v>
      </c>
      <c r="K40" s="34">
        <f t="shared" si="22"/>
        <v>0</v>
      </c>
      <c r="L40" s="36"/>
      <c r="M40" s="33">
        <f t="shared" si="22"/>
        <v>0</v>
      </c>
      <c r="N40" s="33">
        <f t="shared" si="22"/>
        <v>0</v>
      </c>
      <c r="O40" s="6"/>
    </row>
    <row r="41" spans="1:15" ht="18" customHeight="1" x14ac:dyDescent="0.25">
      <c r="A41" s="40"/>
      <c r="B41" s="42" t="s">
        <v>27</v>
      </c>
      <c r="C41" s="42"/>
      <c r="D41" s="42"/>
      <c r="E41" s="42"/>
      <c r="F41" s="42"/>
      <c r="G41" s="42"/>
      <c r="H41" s="33">
        <f>H40+H34+H28</f>
        <v>0</v>
      </c>
      <c r="I41" s="33">
        <f t="shared" ref="I41:J41" si="23">I40+I34+I28</f>
        <v>0</v>
      </c>
      <c r="J41" s="33">
        <f t="shared" si="23"/>
        <v>0</v>
      </c>
      <c r="K41" s="33">
        <f>K40+K34+K28</f>
        <v>0</v>
      </c>
      <c r="L41" s="36"/>
      <c r="M41" s="33">
        <f>M40+M34+M28</f>
        <v>0</v>
      </c>
      <c r="N41" s="33">
        <f>N40+N34+N28</f>
        <v>0</v>
      </c>
      <c r="O41" s="32"/>
    </row>
    <row r="42" spans="1:15" ht="18.600000000000001" customHeight="1" x14ac:dyDescent="0.25">
      <c r="A42" s="42" t="s">
        <v>29</v>
      </c>
      <c r="B42" s="42"/>
      <c r="C42" s="42"/>
      <c r="D42" s="42"/>
      <c r="E42" s="42"/>
      <c r="F42" s="42"/>
      <c r="G42" s="42"/>
      <c r="H42" s="34">
        <f>H41+H21</f>
        <v>0</v>
      </c>
      <c r="I42" s="34">
        <f t="shared" ref="I42:N42" si="24">I41+I21</f>
        <v>0</v>
      </c>
      <c r="J42" s="34">
        <f t="shared" si="24"/>
        <v>0</v>
      </c>
      <c r="K42" s="34">
        <f t="shared" si="24"/>
        <v>0</v>
      </c>
      <c r="L42" s="23"/>
      <c r="M42" s="34">
        <f t="shared" si="24"/>
        <v>0</v>
      </c>
      <c r="N42" s="34">
        <f t="shared" si="24"/>
        <v>0</v>
      </c>
      <c r="O42" s="3"/>
    </row>
  </sheetData>
  <mergeCells count="18">
    <mergeCell ref="A42:G42"/>
    <mergeCell ref="A3:A21"/>
    <mergeCell ref="B21:G21"/>
    <mergeCell ref="A23:A41"/>
    <mergeCell ref="B23:B28"/>
    <mergeCell ref="D28:G28"/>
    <mergeCell ref="B29:B34"/>
    <mergeCell ref="D34:G34"/>
    <mergeCell ref="B3:B8"/>
    <mergeCell ref="B9:B14"/>
    <mergeCell ref="B15:B20"/>
    <mergeCell ref="D8:G8"/>
    <mergeCell ref="D14:G14"/>
    <mergeCell ref="D20:G20"/>
    <mergeCell ref="B35:B40"/>
    <mergeCell ref="D40:G40"/>
    <mergeCell ref="B41:G41"/>
    <mergeCell ref="A22:XFD22"/>
  </mergeCells>
  <phoneticPr fontId="0" type="noConversion"/>
  <dataValidations disablePrompts="1" count="2">
    <dataValidation type="list" allowBlank="1" showInputMessage="1" showErrorMessage="1" sqref="C35:C39">
      <formula1>$Q$4:$Q$11</formula1>
    </dataValidation>
    <dataValidation type="list" allowBlank="1" showInputMessage="1" showErrorMessage="1" sqref="C3:C7 C9:C13 C15:C19 C23:C27 C29:C33">
      <formula1>$Q$4:$Q$11</formula1>
    </dataValidation>
  </dataValidations>
  <printOptions headings="1"/>
  <pageMargins left="0.74803149606299213" right="0.74803149606299213" top="0.98425196850393704" bottom="0.98425196850393704" header="0" footer="0"/>
  <pageSetup paperSize="8" scale="59" fitToHeight="0" orientation="landscape" r:id="rId1"/>
  <headerFooter scaleWithDoc="0" alignWithMargins="0"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" sqref="A3:A5"/>
    </sheetView>
  </sheetViews>
  <sheetFormatPr defaultRowHeight="13.2" x14ac:dyDescent="0.25"/>
  <sheetData>
    <row r="3" spans="1:1" x14ac:dyDescent="0.25">
      <c r="A3">
        <v>5555</v>
      </c>
    </row>
    <row r="4" spans="1:1" x14ac:dyDescent="0.25">
      <c r="A4">
        <v>4444</v>
      </c>
    </row>
    <row r="5" spans="1:1" x14ac:dyDescent="0.25">
      <c r="A5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Stroškovnik projekta</vt:lpstr>
      <vt:lpstr>List1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Danica Kramžar</cp:lastModifiedBy>
  <cp:lastPrinted>2017-02-02T10:35:29Z</cp:lastPrinted>
  <dcterms:created xsi:type="dcterms:W3CDTF">2011-03-22T09:29:16Z</dcterms:created>
  <dcterms:modified xsi:type="dcterms:W3CDTF">2017-04-03T06:55:08Z</dcterms:modified>
</cp:coreProperties>
</file>